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505" windowHeight="12180"/>
  </bookViews>
  <sheets>
    <sheet name="Gas data format table" sheetId="2" r:id="rId1"/>
    <sheet name="Met data format table" sheetId="5" r:id="rId2"/>
    <sheet name="gas data template" sheetId="1" r:id="rId3"/>
    <sheet name="met data template" sheetId="6" r:id="rId4"/>
    <sheet name="metadata template" sheetId="4" r:id="rId5"/>
    <sheet name="Revision history" sheetId="3"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<sst xmlns="http://schemas.openxmlformats.org/spreadsheetml/2006/main" count="448" uniqueCount="304">
  <si>
    <t>site_gaw_id</t>
  </si>
  <si>
    <t>value</t>
  </si>
  <si>
    <t>value_unc</t>
  </si>
  <si>
    <t>nvalue</t>
  </si>
  <si>
    <t>flask_no</t>
  </si>
  <si>
    <t>ORG_QCflag</t>
  </si>
  <si>
    <t>QCflag</t>
  </si>
  <si>
    <t>start year</t>
    <phoneticPr fontId="1"/>
  </si>
  <si>
    <t>start month</t>
    <phoneticPr fontId="1"/>
  </si>
  <si>
    <t>start day</t>
    <phoneticPr fontId="1"/>
  </si>
  <si>
    <t>start hour</t>
    <phoneticPr fontId="1"/>
  </si>
  <si>
    <t>start minute</t>
    <phoneticPr fontId="1"/>
  </si>
  <si>
    <t>start second</t>
    <phoneticPr fontId="1"/>
  </si>
  <si>
    <t>end year</t>
    <phoneticPr fontId="1"/>
  </si>
  <si>
    <t>end month</t>
    <phoneticPr fontId="1"/>
  </si>
  <si>
    <t>end day</t>
    <phoneticPr fontId="1"/>
  </si>
  <si>
    <t>end hour</t>
    <phoneticPr fontId="1"/>
  </si>
  <si>
    <t>end minute</t>
    <phoneticPr fontId="1"/>
  </si>
  <si>
    <t>end second</t>
    <phoneticPr fontId="1"/>
  </si>
  <si>
    <t>latitude (Decimal Degrees North)</t>
    <phoneticPr fontId="1"/>
  </si>
  <si>
    <t>longitude (Decimal Degrees East)</t>
    <phoneticPr fontId="1"/>
  </si>
  <si>
    <t>altitude (meters  above  sea level)</t>
    <phoneticPr fontId="1"/>
  </si>
  <si>
    <t>elevation (meters  above  sea level)</t>
    <phoneticPr fontId="1"/>
  </si>
  <si>
    <t>intake_height (height:+; depth:–) (m)</t>
    <phoneticPr fontId="1"/>
  </si>
  <si>
    <t>Item</t>
  </si>
  <si>
    <t>Number of digits</t>
  </si>
  <si>
    <t>Content</t>
  </si>
  <si>
    <t>Detail</t>
  </si>
  <si>
    <t>Site_gaw_id</t>
  </si>
  <si>
    <t>-</t>
  </si>
  <si>
    <t>Site code</t>
  </si>
  <si>
    <t>3-letter site identification code as defined by GAWSIS for stationary platforms</t>
  </si>
  <si>
    <t>Year</t>
  </si>
  <si>
    <t>Start year</t>
  </si>
  <si>
    <t>Initial calendar year of observation</t>
  </si>
  <si>
    <t>Month</t>
  </si>
  <si>
    <t>Start month</t>
  </si>
  <si>
    <t>Initial calendar month of observation</t>
  </si>
  <si>
    <t>Day</t>
  </si>
  <si>
    <t>Start day</t>
  </si>
  <si>
    <t>Initial day of observation</t>
  </si>
  <si>
    <t>Hour</t>
  </si>
  <si>
    <t>Start hour</t>
  </si>
  <si>
    <t>Initial hour of observation</t>
  </si>
  <si>
    <t>Minute</t>
  </si>
  <si>
    <t>Start minute</t>
  </si>
  <si>
    <t>Initial minute of observation</t>
  </si>
  <si>
    <t>Second</t>
  </si>
  <si>
    <t>Start second</t>
  </si>
  <si>
    <t>Initial second of observation</t>
  </si>
  <si>
    <t>End year</t>
  </si>
  <si>
    <t>Final calendar year of observation</t>
  </si>
  <si>
    <t>End month</t>
  </si>
  <si>
    <t>Final calendar month of observation</t>
  </si>
  <si>
    <t>End day</t>
  </si>
  <si>
    <t>Final day of observation</t>
  </si>
  <si>
    <t>End hour</t>
  </si>
  <si>
    <t>Final hour of observation</t>
  </si>
  <si>
    <t>End minute</t>
  </si>
  <si>
    <t>Final minute of observation</t>
  </si>
  <si>
    <t>End second</t>
  </si>
  <si>
    <t>Final second of observation</t>
  </si>
  <si>
    <t>Value</t>
  </si>
  <si>
    <t>Variable</t>
  </si>
  <si>
    <t>Observation value</t>
  </si>
  <si>
    <t>Reported mole fraction, isotope ratio or radioactivity. Units depend on trace gas species.</t>
  </si>
  <si>
    <t>Value_unc</t>
  </si>
  <si>
    <t>Standard deviation of the reported mean value when Nvalue is greater than 1. Units depend on trace gas species.</t>
  </si>
  <si>
    <t>Nvalue</t>
  </si>
  <si>
    <t>Number of individual measurements used to compute reported values</t>
  </si>
  <si>
    <t>Latitude</t>
  </si>
  <si>
    <t>Latitude of sampling location in decimal degrees (north: +; south: –)</t>
  </si>
  <si>
    <t>Longitude</t>
  </si>
  <si>
    <t>Longitude of sampling location in decimal degrees (east: +; west: –)</t>
  </si>
  <si>
    <t>Altitude</t>
  </si>
  <si>
    <t>Elevation + intake height</t>
  </si>
  <si>
    <t>Altitude (elevation + intake height) of air sample collection. Units are meters above sea level (masl).</t>
  </si>
  <si>
    <t>Elevation</t>
  </si>
  <si>
    <t>Station height</t>
  </si>
  <si>
    <t>Station height (m) above sea level</t>
  </si>
  <si>
    <t>Intake_height</t>
  </si>
  <si>
    <t>Sampling height</t>
  </si>
  <si>
    <t>Sampling height (depth) of air (seawater) above ground (below sea level) (height: +; depth: –) (m)</t>
  </si>
  <si>
    <t>Flask_no</t>
  </si>
  <si>
    <t>Flask identifier</t>
  </si>
  <si>
    <t>Identification code (or number) of flask used for observation</t>
  </si>
  <si>
    <t>Original data quality control flag</t>
  </si>
  <si>
    <t>WDCGG data flag</t>
  </si>
  <si>
    <t>1 Valid (background) data considered "background"</t>
  </si>
  <si>
    <t>3 Invalid data considered unfit for use (questionable/erroneous/absent data)</t>
  </si>
  <si>
    <t>MNM</t>
  </si>
  <si>
    <t>(example)</t>
    <phoneticPr fontId="1"/>
  </si>
  <si>
    <t>"No Data" expression</t>
    <phoneticPr fontId="1"/>
  </si>
  <si>
    <t>("No Data" expression)</t>
    <phoneticPr fontId="1"/>
  </si>
  <si>
    <t>P2-93</t>
    <phoneticPr fontId="1"/>
  </si>
  <si>
    <t>.*.</t>
    <phoneticPr fontId="1"/>
  </si>
  <si>
    <t>05</t>
    <phoneticPr fontId="1"/>
  </si>
  <si>
    <t>00</t>
    <phoneticPr fontId="1"/>
  </si>
  <si>
    <t xml:space="preserve">For more details, please visit: </t>
    <phoneticPr fontId="1"/>
  </si>
  <si>
    <t>https://gaw.kishou.go.jp/documents/manuals</t>
    <phoneticPr fontId="1"/>
  </si>
  <si>
    <r>
      <t>Uncertainty based on s</t>
    </r>
    <r>
      <rPr>
        <sz val="11"/>
        <color rgb="FF000000"/>
        <rFont val="Century"/>
        <family val="1"/>
      </rPr>
      <t>tandard deviation</t>
    </r>
  </si>
  <si>
    <r>
      <t xml:space="preserve">Number of </t>
    </r>
    <r>
      <rPr>
        <sz val="11"/>
        <color rgb="FF000000"/>
        <rFont val="Century"/>
        <family val="1"/>
      </rPr>
      <t>measurements</t>
    </r>
  </si>
  <si>
    <r>
      <t xml:space="preserve">Details of original data </t>
    </r>
    <r>
      <rPr>
        <sz val="11"/>
        <color theme="1"/>
        <rFont val="Century"/>
        <family val="1"/>
      </rPr>
      <t>quality control flags</t>
    </r>
    <r>
      <rPr>
        <sz val="11"/>
        <color rgb="FF000000"/>
        <rFont val="Century"/>
        <family val="1"/>
      </rPr>
      <t xml:space="preserve"> should be specified by contributors in metadata.</t>
    </r>
  </si>
  <si>
    <r>
      <t>Variable</t>
    </r>
    <r>
      <rPr>
        <sz val="11"/>
        <color rgb="FF000000"/>
        <rFont val="Century"/>
        <family val="1"/>
      </rPr>
      <t xml:space="preserve"> (1 or 2)</t>
    </r>
  </si>
  <si>
    <r>
      <t xml:space="preserve"> Details of correspondence between original data </t>
    </r>
    <r>
      <rPr>
        <sz val="11"/>
        <color theme="1"/>
        <rFont val="Century"/>
        <family val="1"/>
      </rPr>
      <t>quality control flags</t>
    </r>
    <r>
      <rPr>
        <sz val="11"/>
        <color rgb="FF000000"/>
        <rFont val="Century"/>
        <family val="1"/>
      </rPr>
      <t xml:space="preserve"> and WDCGG data flags should be specified by contributors in metadata.</t>
    </r>
  </si>
  <si>
    <t>2018.08.31</t>
    <phoneticPr fontId="1"/>
  </si>
  <si>
    <t>This table shows the revision history of the format .</t>
    <phoneticPr fontId="1"/>
  </si>
  <si>
    <t>Updated date</t>
    <phoneticPr fontId="1"/>
  </si>
  <si>
    <t>Revision description</t>
    <phoneticPr fontId="1"/>
  </si>
  <si>
    <t>Ver. 1.0</t>
    <phoneticPr fontId="1"/>
  </si>
  <si>
    <t>Ver. 1.0</t>
    <phoneticPr fontId="1"/>
  </si>
  <si>
    <t>example</t>
    <phoneticPr fontId="1"/>
  </si>
  <si>
    <t>Japan</t>
    <phoneticPr fontId="16"/>
  </si>
  <si>
    <t>items</t>
    <phoneticPr fontId="1"/>
  </si>
  <si>
    <r>
      <t>Organization name</t>
    </r>
    <r>
      <rPr>
        <sz val="10"/>
        <color rgb="FFFF0000"/>
        <rFont val="Century"/>
        <family val="1"/>
      </rPr>
      <t>*</t>
    </r>
    <phoneticPr fontId="1"/>
  </si>
  <si>
    <r>
      <t>Organization acronym</t>
    </r>
    <r>
      <rPr>
        <sz val="10"/>
        <color rgb="FFFF0000"/>
        <rFont val="Century"/>
        <family val="1"/>
      </rPr>
      <t>*</t>
    </r>
    <phoneticPr fontId="16"/>
  </si>
  <si>
    <t>Japan Meteorological Agency</t>
    <phoneticPr fontId="16"/>
  </si>
  <si>
    <t>JMA</t>
    <phoneticPr fontId="16"/>
  </si>
  <si>
    <r>
      <t>Country/territory</t>
    </r>
    <r>
      <rPr>
        <sz val="10"/>
        <color rgb="FFFF0000"/>
        <rFont val="Century"/>
        <family val="1"/>
      </rPr>
      <t xml:space="preserve">* </t>
    </r>
    <phoneticPr fontId="16"/>
  </si>
  <si>
    <t xml:space="preserve">Address 1 </t>
    <phoneticPr fontId="16"/>
  </si>
  <si>
    <t>Address 2</t>
  </si>
  <si>
    <t>Address 3</t>
  </si>
  <si>
    <t>URL</t>
    <phoneticPr fontId="16"/>
  </si>
  <si>
    <t>Global Environment and Marine Department</t>
    <phoneticPr fontId="16"/>
  </si>
  <si>
    <t>1-3-4 Ote-machi, Chiyoda-ku, Tokyo 100-8122</t>
  </si>
  <si>
    <t>https://www.jma.go.jp/jma/indexe.html</t>
  </si>
  <si>
    <r>
      <t>3. Contact</t>
    </r>
    <r>
      <rPr>
        <sz val="11"/>
        <color rgb="FFFF0000"/>
        <rFont val="Century"/>
        <family val="1"/>
      </rPr>
      <t xml:space="preserve">*
</t>
    </r>
    <r>
      <rPr>
        <sz val="11"/>
        <color rgb="FF0070C0"/>
        <rFont val="Century"/>
        <family val="1"/>
      </rPr>
      <t>(The contact is the person responsible for handling inquiries, requests and other forms of consultation regarding submitted data. 
At least one person must be registered, and multiple contacts are preferable. WDCGG and data users can email the contact directly.
Contacts can be chosen from the drop-down list. If no list entries are applicable, add contact details as necessary (name, organization, role, country/territory and so on). )</t>
    </r>
    <phoneticPr fontId="1"/>
  </si>
  <si>
    <t>Japan</t>
  </si>
  <si>
    <t>Prefix</t>
    <phoneticPr fontId="1"/>
  </si>
  <si>
    <t xml:space="preserve">Phone </t>
    <phoneticPr fontId="1"/>
  </si>
  <si>
    <t xml:space="preserve">Fax </t>
    <phoneticPr fontId="1"/>
  </si>
  <si>
    <t>Kazuyuki SAITO</t>
    <phoneticPr fontId="1"/>
  </si>
  <si>
    <t>ghg_obs@met.kishou.go.jp</t>
    <phoneticPr fontId="1"/>
  </si>
  <si>
    <r>
      <t>Name</t>
    </r>
    <r>
      <rPr>
        <sz val="10"/>
        <color rgb="FFFF0000"/>
        <rFont val="Century"/>
        <family val="1"/>
      </rPr>
      <t>*</t>
    </r>
    <phoneticPr fontId="1"/>
  </si>
  <si>
    <r>
      <t>Email address</t>
    </r>
    <r>
      <rPr>
        <sz val="10"/>
        <color rgb="FFFF0000"/>
        <rFont val="Century"/>
        <family val="1"/>
      </rPr>
      <t>*</t>
    </r>
    <phoneticPr fontId="1"/>
  </si>
  <si>
    <r>
      <t>Role</t>
    </r>
    <r>
      <rPr>
        <sz val="10"/>
        <color rgb="FFFF0000"/>
        <rFont val="Century"/>
        <family val="1"/>
      </rPr>
      <t>*</t>
    </r>
    <phoneticPr fontId="1"/>
  </si>
  <si>
    <r>
      <t>Organization</t>
    </r>
    <r>
      <rPr>
        <sz val="10"/>
        <color rgb="FFFF0000"/>
        <rFont val="Century"/>
        <family val="1"/>
      </rPr>
      <t>*</t>
    </r>
    <phoneticPr fontId="1"/>
  </si>
  <si>
    <r>
      <t>Country/territory</t>
    </r>
    <r>
      <rPr>
        <sz val="10"/>
        <color rgb="FFFF0000"/>
        <rFont val="Century"/>
        <family val="1"/>
      </rPr>
      <t>*</t>
    </r>
    <phoneticPr fontId="1"/>
  </si>
  <si>
    <t>Mr.</t>
    <phoneticPr fontId="1"/>
  </si>
  <si>
    <t xml:space="preserve">1-3-4 Ote-machi, </t>
    <phoneticPr fontId="1"/>
  </si>
  <si>
    <t>Chiyoda-ku</t>
    <phoneticPr fontId="1"/>
  </si>
  <si>
    <t>1-3-4 Ote-machi, Chiyoda-ku, Tokyo 100-8122</t>
    <phoneticPr fontId="1"/>
  </si>
  <si>
    <t>Tokyo 100-8122</t>
  </si>
  <si>
    <t>+81-3-3287-3439</t>
    <phoneticPr fontId="1"/>
  </si>
  <si>
    <t>+81-3-3211-8309</t>
    <phoneticPr fontId="1"/>
  </si>
  <si>
    <t>Aim of Observation</t>
    <phoneticPr fontId="1"/>
  </si>
  <si>
    <t xml:space="preserve">Background observation </t>
    <phoneticPr fontId="1"/>
  </si>
  <si>
    <r>
      <t>4. Aim of Observation</t>
    </r>
    <r>
      <rPr>
        <sz val="11"/>
        <color rgb="FFFF0000"/>
        <rFont val="Century"/>
        <family val="1"/>
      </rPr>
      <t xml:space="preserve">*
</t>
    </r>
    <r>
      <rPr>
        <sz val="11"/>
        <color rgb="FF0070C0"/>
        <rFont val="Century"/>
        <family val="1"/>
      </rPr>
      <t>(Select “Aim of Observation,” such as “Background observation.”  
If none of the options applies, specify the aim in the box that appears after the “Other” option is selected. Entering “Unknown” is discouraged.)</t>
    </r>
    <phoneticPr fontId="1"/>
  </si>
  <si>
    <t>Data Time Zone</t>
    <phoneticPr fontId="1"/>
  </si>
  <si>
    <r>
      <t>5. Data Time Zone</t>
    </r>
    <r>
      <rPr>
        <sz val="11"/>
        <color rgb="FFFF0000"/>
        <rFont val="Century"/>
        <family val="1"/>
      </rPr>
      <t xml:space="preserve">*
</t>
    </r>
    <r>
      <rPr>
        <sz val="11"/>
        <color rgb="FF0070C0"/>
        <rFont val="Century"/>
        <family val="1"/>
      </rPr>
      <t xml:space="preserve">(Time zones are defined by the time offset (i.e., the difference between local time and UTC (local time – UTC)) from Coordinated Universal Time (UTC). 
Select the time zone </t>
    </r>
    <r>
      <rPr>
        <sz val="11"/>
        <color rgb="FFFF0000"/>
        <rFont val="Century"/>
        <family val="1"/>
      </rPr>
      <t>for the timestamp of the observation data</t>
    </r>
    <r>
      <rPr>
        <sz val="11"/>
        <color rgb="FF0070C0"/>
        <rFont val="Century"/>
        <family val="1"/>
      </rPr>
      <t>. 
If none of these applies, specify the relevant information after selecting the “Other” option. Entering “Unknown” is discouraged.)</t>
    </r>
    <phoneticPr fontId="1"/>
  </si>
  <si>
    <t xml:space="preserve"> UTC+09:00 </t>
    <phoneticPr fontId="1"/>
  </si>
  <si>
    <r>
      <t>metadata (</t>
    </r>
    <r>
      <rPr>
        <sz val="12"/>
        <color rgb="FFFF0000"/>
        <rFont val="Century"/>
        <family val="1"/>
      </rPr>
      <t>*</t>
    </r>
    <r>
      <rPr>
        <sz val="12"/>
        <color theme="1"/>
        <rFont val="Century"/>
        <family val="1"/>
      </rPr>
      <t>: Required fields)</t>
    </r>
    <phoneticPr fontId="1"/>
  </si>
  <si>
    <r>
      <t>6. Unit</t>
    </r>
    <r>
      <rPr>
        <sz val="11"/>
        <color rgb="FFFF0000"/>
        <rFont val="Century"/>
        <family val="1"/>
      </rPr>
      <t xml:space="preserve">*
</t>
    </r>
    <r>
      <rPr>
        <sz val="11"/>
        <color rgb="FF0070C0"/>
        <rFont val="Century"/>
        <family val="1"/>
      </rPr>
      <t>(Select the unit used for the observation data. 
If none of these applies, specify the relevant information after selecting the “Other” option. Entering “Unknown” is discouraged.)</t>
    </r>
    <phoneticPr fontId="1"/>
  </si>
  <si>
    <t>ppm</t>
    <phoneticPr fontId="1"/>
  </si>
  <si>
    <t>Unit</t>
    <phoneticPr fontId="1"/>
  </si>
  <si>
    <t>Start</t>
    <phoneticPr fontId="1"/>
  </si>
  <si>
    <t>Date</t>
    <phoneticPr fontId="1"/>
  </si>
  <si>
    <t>Time</t>
    <phoneticPr fontId="1"/>
  </si>
  <si>
    <t>End</t>
    <phoneticPr fontId="1"/>
  </si>
  <si>
    <t>Scale</t>
    <phoneticPr fontId="1"/>
  </si>
  <si>
    <t>9999-12-31</t>
    <phoneticPr fontId="1"/>
  </si>
  <si>
    <t>00:00:00</t>
    <phoneticPr fontId="1"/>
  </si>
  <si>
    <t>23:59:59</t>
    <phoneticPr fontId="1"/>
  </si>
  <si>
    <t>WMO CO2 X2007</t>
    <phoneticPr fontId="1"/>
  </si>
  <si>
    <r>
      <t xml:space="preserve">7. Calibration Scale
</t>
    </r>
    <r>
      <rPr>
        <sz val="11"/>
        <color rgb="FF0070C0"/>
        <rFont val="Century"/>
        <family val="1"/>
      </rPr>
      <t>(The calibration scale used for observation data and the period of the scale’s usage should be indicated here. 
Indications of “unknown” are discouraged for CO2, CH4 and N2O in particular. )</t>
    </r>
    <phoneticPr fontId="1"/>
  </si>
  <si>
    <t>These metadata should be filled and edited on the WDCGG website.</t>
    <phoneticPr fontId="1"/>
  </si>
  <si>
    <t>Instrument</t>
    <phoneticPr fontId="1"/>
  </si>
  <si>
    <t>Li-7000 LI-COR Biosciences, Inc</t>
    <phoneticPr fontId="1"/>
  </si>
  <si>
    <t>NDIR</t>
    <phoneticPr fontId="1"/>
  </si>
  <si>
    <t>Measurement Method</t>
    <phoneticPr fontId="1"/>
  </si>
  <si>
    <t>Intake Height
above ground level</t>
    <phoneticPr fontId="1"/>
  </si>
  <si>
    <r>
      <t xml:space="preserve">9. Intake Height above ground level
</t>
    </r>
    <r>
      <rPr>
        <sz val="11"/>
        <color rgb="FF0070C0"/>
        <rFont val="Century"/>
        <family val="1"/>
      </rPr>
      <t>(The height (depth) of air (seawater) sampling above the ground (below sea level) in meters: positive for height and negative for depth, except for mobiles (3D) whose altitudes are included in the observation data. 
For mobile platforms, leave the field blank or input “NA.”)</t>
    </r>
    <phoneticPr fontId="1"/>
  </si>
  <si>
    <t>Sampling Frequency</t>
    <phoneticPr fontId="1"/>
  </si>
  <si>
    <t>1 minute</t>
    <phoneticPr fontId="1"/>
  </si>
  <si>
    <r>
      <t xml:space="preserve">11. Measurement Calibration
</t>
    </r>
    <r>
      <rPr>
        <sz val="11"/>
        <color rgb="FF0070C0"/>
        <rFont val="Century"/>
        <family val="1"/>
      </rPr>
      <t>(Contributors should indicate the details of measurement calibration. Calibration for determining mole fractions is described here along with procedures for analysis such as the order of introduction (sequence) for sample and standard gases (or zero gases) to the instrument, the relevant time period and the number of calibration points.)</t>
    </r>
    <phoneticPr fontId="1"/>
  </si>
  <si>
    <t>Measurement Calibration</t>
    <phoneticPr fontId="1"/>
  </si>
  <si>
    <t>The quadratic fitting curve is determined every two hours based on a set of five working standard gases consisting of CO2-in-natural-air mixtures with different concentrations. The mole fraction is determined from this fitting curve.</t>
    <phoneticPr fontId="1"/>
  </si>
  <si>
    <t>Data Processing</t>
    <phoneticPr fontId="1"/>
  </si>
  <si>
    <r>
      <t xml:space="preserve">12. Data Processing
</t>
    </r>
    <r>
      <rPr>
        <sz val="11"/>
        <color rgb="FF0070C0"/>
        <rFont val="Century"/>
        <family val="1"/>
      </rPr>
      <t>(Details of instrumental data processing  are described here. Criteria used in selection for data processing should also be described.)</t>
    </r>
    <phoneticPr fontId="1"/>
  </si>
  <si>
    <t>Raw data from the instrument are collected via the data acquisition system and stored as raw data for each 30-second period. CO2 observations are checked on site by an operator every day.</t>
    <phoneticPr fontId="1"/>
  </si>
  <si>
    <t>Hourly</t>
    <phoneticPr fontId="1"/>
  </si>
  <si>
    <t>Daily</t>
    <phoneticPr fontId="1"/>
  </si>
  <si>
    <t>Monthly</t>
    <phoneticPr fontId="1"/>
  </si>
  <si>
    <t xml:space="preserve">Hourly data are taken from the arithmetic mean of observed data for one hour after the irregular and evident error data are rejected. </t>
    <phoneticPr fontId="1"/>
  </si>
  <si>
    <t>Daily data are taken from the arithmetic mean of background hourly data.</t>
    <phoneticPr fontId="1"/>
  </si>
  <si>
    <t>Monthly data are taken from the arithmetic mean of background hourly data.</t>
    <phoneticPr fontId="1"/>
  </si>
  <si>
    <r>
      <t xml:space="preserve">13. Processing for averaging
</t>
    </r>
    <r>
      <rPr>
        <sz val="11"/>
        <color rgb="FF0070C0"/>
        <rFont val="Century"/>
        <family val="1"/>
      </rPr>
      <t>(Details of processes on hourly, daily, monthly data or data selections regarding quality are to be provided here. Individual specifications on how hourly, daily and monthly averages are calculated can be given by selecting “Hourly”, “Daily” or “Monthly” first. Be sure to select the appropriate radio button.)</t>
    </r>
    <phoneticPr fontId="1"/>
  </si>
  <si>
    <t>Original Data Quality Flags</t>
    <phoneticPr fontId="1"/>
  </si>
  <si>
    <t xml:space="preserve">0-6: no background condition
7: background condition
9: missing
The flag has a positive or negative value. The concentration with the flag of a negative number is provisional and the selection is the same. </t>
    <phoneticPr fontId="1"/>
  </si>
  <si>
    <r>
      <t xml:space="preserve">14.1. Original Data Quality Flags
</t>
    </r>
    <r>
      <rPr>
        <sz val="11"/>
        <color rgb="FF0070C0"/>
        <rFont val="Century"/>
        <family val="1"/>
      </rPr>
      <t>(Indicate the criteria for data flagging. If data are already marked with WDCGG data quality flags in the next item description, original data quality flags may not be necessary depending on metadata for the next Data Quality Flag (Valid/Invalid) item. )</t>
    </r>
    <phoneticPr fontId="1"/>
  </si>
  <si>
    <t>Data Quality Flag</t>
    <phoneticPr fontId="16"/>
  </si>
  <si>
    <r>
      <t xml:space="preserve">14.2 Data Quality Flag (Valid/Invalid)
</t>
    </r>
    <r>
      <rPr>
        <sz val="11"/>
        <color rgb="FF0070C0"/>
        <rFont val="Century"/>
        <family val="1"/>
      </rPr>
      <t>(WDCGG has introduced its own preliminary data flagging scheme to make data files machine-readable. 
There are three basic types: “1 valid as background”, “2 valid” and “3 invalid”. 
Indication should be provided on how flags relate to these three types.
This description helps to clarify the relationship between contributors’ original data quality flags and WDCGG data quality flags, and eliminates the need to input “QCflag” item values in data records.)</t>
    </r>
    <phoneticPr fontId="1"/>
  </si>
  <si>
    <t>Reference</t>
    <phoneticPr fontId="1"/>
  </si>
  <si>
    <t>Tsutsumi, Y., H. Matsueda, S. Nishioka, Consistency of the CO2 primary standards in JMA, 12th WMO/IAEA meeting of experts on carbon dioxide concentration and related tracers measurement techniques (Toronto, Canada, 15-18 September 2003), Global Atmosphere Watch Report No. 161 (WMO/TD-No.1275), 23-31, 2005.</t>
    <phoneticPr fontId="1"/>
  </si>
  <si>
    <t>Observation Status</t>
    <phoneticPr fontId="1"/>
  </si>
  <si>
    <t>Description</t>
    <phoneticPr fontId="1"/>
  </si>
  <si>
    <t xml:space="preserve">Air samples were collected into 24 titanium flasks using manual air sampling pump from Atsugi Air Base to Minamitorishima. </t>
    <phoneticPr fontId="16"/>
  </si>
  <si>
    <t>This template file was newly released for contributor's convenience in data submission.</t>
    <phoneticPr fontId="1"/>
  </si>
  <si>
    <t>Format version</t>
    <phoneticPr fontId="1"/>
  </si>
  <si>
    <t>The new WDCGG format was applied with the renewal of WDCGG website. The style was largely changed from the old version.</t>
  </si>
  <si>
    <t>2019.11.01</t>
    <phoneticPr fontId="1"/>
  </si>
  <si>
    <t>The template for meteorological data was added.</t>
    <phoneticPr fontId="1"/>
  </si>
  <si>
    <t>year</t>
    <phoneticPr fontId="1"/>
  </si>
  <si>
    <t>month</t>
    <phoneticPr fontId="1"/>
  </si>
  <si>
    <t>day</t>
    <phoneticPr fontId="1"/>
  </si>
  <si>
    <t>hour</t>
    <phoneticPr fontId="1"/>
  </si>
  <si>
    <t>minute</t>
    <phoneticPr fontId="1"/>
  </si>
  <si>
    <t>second</t>
    <phoneticPr fontId="1"/>
  </si>
  <si>
    <t>Person</t>
    <phoneticPr fontId="16"/>
  </si>
  <si>
    <t>Name</t>
    <phoneticPr fontId="16"/>
  </si>
  <si>
    <t>Email address</t>
    <phoneticPr fontId="16"/>
  </si>
  <si>
    <t>Role</t>
    <phoneticPr fontId="16"/>
  </si>
  <si>
    <t>Prefix</t>
    <phoneticPr fontId="16"/>
  </si>
  <si>
    <t>Country/territory</t>
    <phoneticPr fontId="16"/>
  </si>
  <si>
    <t>Address 1</t>
    <phoneticPr fontId="16"/>
  </si>
  <si>
    <t>Address 2</t>
    <phoneticPr fontId="16"/>
  </si>
  <si>
    <t>Address 3</t>
    <phoneticPr fontId="16"/>
  </si>
  <si>
    <t>Phone</t>
  </si>
  <si>
    <t>Fax</t>
  </si>
  <si>
    <t>Year</t>
    <phoneticPr fontId="1"/>
  </si>
  <si>
    <t>Month</t>
    <phoneticPr fontId="1"/>
  </si>
  <si>
    <t>Day</t>
    <phoneticPr fontId="1"/>
  </si>
  <si>
    <t>Hour</t>
    <phoneticPr fontId="1"/>
  </si>
  <si>
    <t>Minute</t>
    <phoneticPr fontId="1"/>
  </si>
  <si>
    <t>Second</t>
    <phoneticPr fontId="1"/>
  </si>
  <si>
    <t>Calendar year of observation</t>
    <phoneticPr fontId="1"/>
  </si>
  <si>
    <t>Calendar month of observation</t>
    <phoneticPr fontId="1"/>
  </si>
  <si>
    <t>Day of observation</t>
    <phoneticPr fontId="1"/>
  </si>
  <si>
    <t>Hour of observation</t>
    <phoneticPr fontId="1"/>
  </si>
  <si>
    <t>Minute of observation</t>
    <phoneticPr fontId="1"/>
  </si>
  <si>
    <t>Second of observation</t>
    <phoneticPr fontId="1"/>
  </si>
  <si>
    <t>Wind_direction</t>
    <phoneticPr fontId="1"/>
  </si>
  <si>
    <t>Wind_speed</t>
    <phoneticPr fontId="1"/>
  </si>
  <si>
    <t>Relative_humidity</t>
    <phoneticPr fontId="1"/>
  </si>
  <si>
    <t>Precipitation_amount</t>
    <phoneticPr fontId="1"/>
  </si>
  <si>
    <t>Air_pressure</t>
    <phoneticPr fontId="1"/>
  </si>
  <si>
    <t>Air_temperature</t>
    <phoneticPr fontId="1"/>
  </si>
  <si>
    <t>Dew_point_temperature</t>
    <phoneticPr fontId="1"/>
  </si>
  <si>
    <t>Sea_water_temperature</t>
    <phoneticPr fontId="1"/>
  </si>
  <si>
    <t>Sea_surface_water_temperature</t>
    <phoneticPr fontId="1"/>
  </si>
  <si>
    <t>Sea_water_salinity</t>
    <phoneticPr fontId="1"/>
  </si>
  <si>
    <t>Sea_surface_water_salinity</t>
    <phoneticPr fontId="1"/>
  </si>
  <si>
    <t>Wind direction (degree)</t>
    <phoneticPr fontId="1"/>
  </si>
  <si>
    <t>Average wind speed (m/s)</t>
    <phoneticPr fontId="1"/>
  </si>
  <si>
    <t>Relative humidity (%)</t>
    <phoneticPr fontId="1"/>
  </si>
  <si>
    <t>Precipitation amount (mm)</t>
    <phoneticPr fontId="1"/>
  </si>
  <si>
    <t>Air pressure (hPa)</t>
    <phoneticPr fontId="1"/>
  </si>
  <si>
    <t>Air temperature (degree Celsius)</t>
    <phoneticPr fontId="1"/>
  </si>
  <si>
    <t>Dew point temperature (degree Celsius)</t>
    <phoneticPr fontId="1"/>
  </si>
  <si>
    <t>Sea water temperature (degree Celsius)</t>
    <phoneticPr fontId="1"/>
  </si>
  <si>
    <t>Sea surface water temperature (degree Celsius)</t>
    <phoneticPr fontId="1"/>
  </si>
  <si>
    <t>Sea water salinity (permil)</t>
    <phoneticPr fontId="1"/>
  </si>
  <si>
    <t>Sea surface water salinity (permil)</t>
    <phoneticPr fontId="1"/>
  </si>
  <si>
    <t>Angle (in degrees) between true north and wind direction, and clockwise increase.</t>
    <phoneticPr fontId="1"/>
  </si>
  <si>
    <t xml:space="preserve">Average wind speed for the previous 10 minutes. See note *1. </t>
    <phoneticPr fontId="1"/>
  </si>
  <si>
    <t>Temperature at the observation point</t>
    <phoneticPr fontId="1"/>
  </si>
  <si>
    <t xml:space="preserve">Sea water salinity at the observation point as calculated using the Practical Salinity Scale 1978 (PSS-78; unit: permil) </t>
    <phoneticPr fontId="1"/>
  </si>
  <si>
    <t>Sea surface water salinity as calculated using the Practical Salinity Scale 1978 (PSS-78; unit: permil)</t>
    <phoneticPr fontId="1"/>
  </si>
  <si>
    <t xml:space="preserve">Altitude (elevation + intake height) of air sample collection. Units are meters above sea level (masl).*2 </t>
    <phoneticPr fontId="1"/>
  </si>
  <si>
    <t>Gas data format table</t>
  </si>
  <si>
    <t>Met data format table</t>
  </si>
  <si>
    <t xml:space="preserve">*1 Information on meteorological data (e.g., anemometer heights and wind speed sampling methods when it is not average wind speed for the previous 10 minutes) can be included in Step 5.2 during data submission. </t>
    <phoneticPr fontId="1"/>
  </si>
  <si>
    <t>*2 This column is used mainly for mobile platform data with varying intake heights (depths) for individual observations (e.g., 3000 for 3 km, -1000 for 1000 m depth). Enter “-999.999” for data that are fixed for individual observations and varied for elements.</t>
    <phoneticPr fontId="1"/>
  </si>
  <si>
    <t>wind_direction</t>
    <phoneticPr fontId="1"/>
  </si>
  <si>
    <t>wind_speed</t>
    <phoneticPr fontId="1"/>
  </si>
  <si>
    <t>relative_humidity</t>
    <phoneticPr fontId="1"/>
  </si>
  <si>
    <t>precipitation_amount</t>
    <phoneticPr fontId="1"/>
  </si>
  <si>
    <t>air_pressure</t>
    <phoneticPr fontId="1"/>
  </si>
  <si>
    <t>air_temperature</t>
    <phoneticPr fontId="1"/>
  </si>
  <si>
    <t>dew_point_temperature</t>
    <phoneticPr fontId="1"/>
  </si>
  <si>
    <t>sea_water_temperature</t>
    <phoneticPr fontId="1"/>
  </si>
  <si>
    <t>sea_surface_water_temperature</t>
    <phoneticPr fontId="1"/>
  </si>
  <si>
    <t>sea_water_salinity</t>
    <phoneticPr fontId="1"/>
  </si>
  <si>
    <t>sea_surface_water_salinity</t>
    <phoneticPr fontId="1"/>
  </si>
  <si>
    <r>
      <t>1. Organization</t>
    </r>
    <r>
      <rPr>
        <sz val="11"/>
        <color rgb="FFFF0000"/>
        <rFont val="Century"/>
        <family val="1"/>
      </rPr>
      <t xml:space="preserve">*
</t>
    </r>
    <r>
      <rPr>
        <sz val="11"/>
        <color rgb="FF0070C0"/>
        <rFont val="Century"/>
        <family val="1"/>
      </rPr>
      <t>(This is information for the organization submitting the data to WDCGG and primary contact from WDCGG or users. 
The organization's name, acronym and country/territory are required. 
Fill out the Organization Acronym field using upper and/or lower case letters, like “WDCGG” or “Empa,” in 2 to 16 characters. )</t>
    </r>
    <phoneticPr fontId="1"/>
  </si>
  <si>
    <r>
      <t xml:space="preserve">2. Collaborator(s)
</t>
    </r>
    <r>
      <rPr>
        <sz val="11"/>
        <color rgb="FF0070C0"/>
        <rFont val="Century"/>
        <family val="1"/>
      </rPr>
      <t>(Institutes or organizations collaborating with the contributor. 
The organization's name, acronym and country/territory are required. 
The organization acronym should be entered using upper and/or lower case, and should be between 2 and 16 characters.
Multiple collaborators can be specified.
Individual collaborators who should not receive inquiries, requests or other forms of contact regarding submitted data can be specified on the second page. Any individuals specified must be members of the collaborating organization indicated on the first page, but specification of individuals is 
optional.)</t>
    </r>
    <phoneticPr fontId="1"/>
  </si>
  <si>
    <r>
      <t xml:space="preserve">8. Instrument(s)
</t>
    </r>
    <r>
      <rPr>
        <sz val="11"/>
        <color rgb="FF0070C0"/>
        <rFont val="Century"/>
        <family val="1"/>
      </rPr>
      <t>(Indicate the characteristics of the measurement instrument(s). The applicable data period, manufacturer, product name, model number and measurement method should be specified.)</t>
    </r>
    <phoneticPr fontId="1"/>
  </si>
  <si>
    <r>
      <t xml:space="preserve">15. Reference(s)
</t>
    </r>
    <r>
      <rPr>
        <sz val="11"/>
        <color rgb="FF0070C0"/>
        <rFont val="Century"/>
        <family val="1"/>
      </rPr>
      <t>(References to the observation (such as the instruments, data processing, and calibration) in the literature or URLs should be described here.
Data citations can also be provided here. )</t>
    </r>
    <phoneticPr fontId="16"/>
  </si>
  <si>
    <r>
      <t xml:space="preserve">16. Observation Status
</t>
    </r>
    <r>
      <rPr>
        <sz val="11"/>
        <color rgb="FF0070C0"/>
        <rFont val="Century"/>
        <family val="1"/>
      </rPr>
      <t>(Select the most appropriate current description from “Operational/Reporting,” “Temporarily suspended” and “Terminated.” Updates should be provided as appropriate.
The status will automatically change to “Temporarily suspended” 27 months after the last submission. )</t>
    </r>
    <phoneticPr fontId="16"/>
  </si>
  <si>
    <r>
      <t xml:space="preserve">17. Description
</t>
    </r>
    <r>
      <rPr>
        <sz val="11"/>
        <color rgb="FF0070C0"/>
        <rFont val="Century"/>
        <family val="1"/>
      </rPr>
      <t>(Any other information on observations or data can be provided here.
Available information on long/short-term analytical stability and calibration/scale transfer uncertainty of data can be specified. )</t>
    </r>
    <phoneticPr fontId="16"/>
  </si>
  <si>
    <t>2020.06.17</t>
    <phoneticPr fontId="1"/>
  </si>
  <si>
    <t>Ver. 2.0</t>
    <phoneticPr fontId="1"/>
  </si>
  <si>
    <t>Instrument number</t>
  </si>
  <si>
    <t>Measurement method code</t>
  </si>
  <si>
    <t>Measurement method employed.</t>
  </si>
  <si>
    <t>Scale code</t>
  </si>
  <si>
    <t>Employed scale in observation</t>
  </si>
  <si>
    <r>
      <t>Variable</t>
    </r>
    <r>
      <rPr>
        <sz val="11"/>
        <color rgb="FF000000"/>
        <rFont val="Century"/>
        <family val="1"/>
      </rPr>
      <t xml:space="preserve"> (1 to 4)</t>
    </r>
  </si>
  <si>
    <t>Measurement_method 
(Optional item)</t>
    <phoneticPr fontId="1"/>
  </si>
  <si>
    <t>Scale
(Optional item)</t>
    <phoneticPr fontId="1"/>
  </si>
  <si>
    <t>Instrument 
(Optional item)</t>
    <phoneticPr fontId="1"/>
  </si>
  <si>
    <t>Addition of optional items on gas data format and DOI on metadata</t>
    <phoneticPr fontId="1"/>
  </si>
  <si>
    <t>DOI</t>
    <phoneticPr fontId="1"/>
  </si>
  <si>
    <t>Original DOI</t>
    <phoneticPr fontId="1"/>
  </si>
  <si>
    <t>XXX/YYYYY</t>
    <phoneticPr fontId="16"/>
  </si>
  <si>
    <t>Instrument 
(Optional)</t>
    <phoneticPr fontId="1"/>
  </si>
  <si>
    <t>Scale
(Optional)</t>
    <phoneticPr fontId="1"/>
  </si>
  <si>
    <t>Measurement_method (Optional)</t>
    <phoneticPr fontId="1"/>
  </si>
  <si>
    <r>
      <t xml:space="preserve">18. DOI
</t>
    </r>
    <r>
      <rPr>
        <sz val="11"/>
        <color theme="4" tint="-0.249977111117893"/>
        <rFont val="Century"/>
        <family val="1"/>
      </rPr>
      <t>(Select “Request for WDCGG DOI issuance,” “Original DOI already present” or “Undecided.”
Contributors selecting “Original DOI already present” should provide the DOI.)</t>
    </r>
    <phoneticPr fontId="16"/>
  </si>
  <si>
    <r>
      <t xml:space="preserve">10. Sampling Frequency
</t>
    </r>
    <r>
      <rPr>
        <sz val="11"/>
        <color rgb="FF0070C0"/>
        <rFont val="Century"/>
        <family val="1"/>
      </rPr>
      <t>(Select the periodicity of raw data sampling for the current observation. 
If none of these applies, specify the relevant information after selecting the “Other” option. Entering “Unknown” is discouraged.)</t>
    </r>
    <phoneticPr fontId="1"/>
  </si>
  <si>
    <t>Instrument sequence number from oldest to newest</t>
    <phoneticPr fontId="1"/>
  </si>
  <si>
    <t>2021.03.25</t>
    <phoneticPr fontId="1"/>
  </si>
  <si>
    <t>Ver. 2.0 (2021-03-25)</t>
    <phoneticPr fontId="1"/>
  </si>
  <si>
    <t>2 Valid data considered valid other than "background," or all valid data without categorization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</si>
</sst>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00"/>
    <numFmt numFmtId="177" formatCode="0.0"/>
  </numFmts>
  <fonts count="24" x14ac:knownFonts="1">
    <font>
      <sz val="11"/>
      <color theme="1"/>
      <name val="游ゴシック"/>
      <family val="2"/>
      <scheme val="minor"/>
    </font>
    <font>
      <sz val="6"/>
      <name val="游ゴシック"/>
      <family val="3"/>
      <charset val="128"/>
      <scheme val="minor"/>
    </font>
    <font>
      <b/>
      <sz val="11"/>
      <color theme="1"/>
      <name val="Arial"/>
      <family val="2"/>
    </font>
    <font>
      <sz val="12"/>
      <color rgb="FF000000"/>
      <name val="Century"/>
      <family val="1"/>
    </font>
    <font>
      <sz val="12"/>
      <color theme="1"/>
      <name val="Century"/>
      <family val="1"/>
    </font>
    <font>
      <sz val="11"/>
      <name val="游ゴシック"/>
      <family val="2"/>
      <scheme val="minor"/>
    </font>
    <font>
      <sz val="11"/>
      <name val="游ゴシック"/>
      <family val="3"/>
      <charset val="128"/>
      <scheme val="minor"/>
    </font>
    <font>
      <u/>
      <sz val="11"/>
      <color theme="10"/>
      <name val="游ゴシック"/>
      <family val="2"/>
      <scheme val="minor"/>
    </font>
    <font>
      <b/>
      <sz val="11"/>
      <color theme="1"/>
      <name val="游ゴシック"/>
      <family val="3"/>
      <charset val="128"/>
      <scheme val="minor"/>
    </font>
    <font>
      <sz val="11"/>
      <color theme="1"/>
      <name val="Century"/>
      <family val="1"/>
    </font>
    <font>
      <sz val="11"/>
      <color rgb="FF000000"/>
      <name val="Century"/>
      <family val="1"/>
    </font>
    <font>
      <sz val="10.5"/>
      <color theme="1"/>
      <name val="Century"/>
      <family val="1"/>
    </font>
    <font>
      <sz val="12"/>
      <color rgb="FFFF0000"/>
      <name val="Century"/>
      <family val="1"/>
    </font>
    <font>
      <sz val="11"/>
      <color rgb="FFFF0000"/>
      <name val="Century"/>
      <family val="1"/>
    </font>
    <font>
      <sz val="10"/>
      <color rgb="FF000000"/>
      <name val="Century"/>
      <family val="1"/>
    </font>
    <font>
      <sz val="10"/>
      <color theme="1"/>
      <name val="Century"/>
      <family val="1"/>
    </font>
    <font>
      <sz val="6"/>
      <name val="游ゴシック"/>
      <family val="2"/>
      <charset val="128"/>
      <scheme val="minor"/>
    </font>
    <font>
      <sz val="11"/>
      <color rgb="FF0070C0"/>
      <name val="Century"/>
      <family val="1"/>
    </font>
    <font>
      <sz val="10"/>
      <color rgb="FFFF0000"/>
      <name val="Century"/>
      <family val="1"/>
    </font>
    <font>
      <sz val="11"/>
      <color theme="0" tint="-0.499984740745262"/>
      <name val="Century"/>
      <family val="1"/>
    </font>
    <font>
      <sz val="10"/>
      <color theme="0" tint="-0.499984740745262"/>
      <name val="Century"/>
      <family val="1"/>
    </font>
    <font>
      <b/>
      <sz val="11"/>
      <color theme="1"/>
      <name val="Century"/>
      <family val="1"/>
    </font>
    <font>
      <b/>
      <sz val="14"/>
      <color theme="1"/>
      <name val="游ゴシック"/>
      <family val="3"/>
      <charset val="128"/>
      <scheme val="minor"/>
    </font>
    <font>
      <sz val="11"/>
      <color theme="4" tint="-0.249977111117893"/>
      <name val="Century"/>
      <family val="1"/>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s>
  <borders count="15">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05">
    <xf numFmtId="0" fontId="0" fillId="0" borderId="0" xfId="0"/>
    <xf numFmtId="0" fontId="0" fillId="0" borderId="1" xfId="0" applyBorder="1"/>
    <xf numFmtId="0" fontId="0" fillId="2" borderId="0" xfId="0" applyFill="1"/>
    <xf numFmtId="0" fontId="0" fillId="2" borderId="1" xfId="0" applyFill="1" applyBorder="1"/>
    <xf numFmtId="176" fontId="0" fillId="2" borderId="1" xfId="0" applyNumberFormat="1" applyFill="1" applyBorder="1"/>
    <xf numFmtId="176" fontId="0" fillId="2" borderId="0" xfId="0" applyNumberFormat="1" applyFill="1"/>
    <xf numFmtId="0" fontId="5" fillId="2" borderId="0" xfId="0" applyFont="1" applyFill="1" applyAlignment="1">
      <alignment horizontal="right"/>
    </xf>
    <xf numFmtId="0" fontId="6" fillId="2" borderId="1" xfId="0" applyFont="1" applyFill="1" applyBorder="1" applyAlignment="1">
      <alignment horizontal="right"/>
    </xf>
    <xf numFmtId="49" fontId="5" fillId="2" borderId="0" xfId="0" applyNumberFormat="1" applyFont="1" applyFill="1" applyAlignment="1">
      <alignment horizontal="right"/>
    </xf>
    <xf numFmtId="0" fontId="5" fillId="2" borderId="0" xfId="0" applyFont="1" applyFill="1" applyAlignment="1">
      <alignment horizontal="left"/>
    </xf>
    <xf numFmtId="0" fontId="8" fillId="0" borderId="0" xfId="0" applyFont="1"/>
    <xf numFmtId="0" fontId="0" fillId="0" borderId="0" xfId="0" applyFont="1"/>
    <xf numFmtId="0" fontId="7" fillId="0" borderId="0" xfId="1" applyFont="1"/>
    <xf numFmtId="0" fontId="0" fillId="0" borderId="0" xfId="0" applyFont="1" applyAlignment="1">
      <alignment horizontal="left"/>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3" xfId="0" applyFont="1" applyBorder="1" applyAlignment="1">
      <alignment horizontal="left" vertical="center" wrapText="1"/>
    </xf>
    <xf numFmtId="0" fontId="10" fillId="0" borderId="3" xfId="0" applyFont="1" applyBorder="1" applyAlignment="1">
      <alignment horizontal="left" vertical="center" wrapText="1"/>
    </xf>
    <xf numFmtId="0" fontId="9" fillId="0" borderId="4" xfId="0" applyFont="1" applyBorder="1" applyAlignment="1">
      <alignment horizontal="justify" vertical="center" wrapText="1"/>
    </xf>
    <xf numFmtId="0" fontId="9"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9" fillId="0" borderId="5" xfId="0" applyFont="1" applyBorder="1" applyAlignment="1">
      <alignment horizontal="left" vertical="center" wrapText="1"/>
    </xf>
    <xf numFmtId="0" fontId="10" fillId="0" borderId="5" xfId="0" applyFont="1" applyBorder="1" applyAlignment="1">
      <alignment horizontal="left" vertical="center" wrapText="1"/>
    </xf>
    <xf numFmtId="176" fontId="9" fillId="0" borderId="5" xfId="0" applyNumberFormat="1" applyFont="1" applyBorder="1" applyAlignment="1">
      <alignment horizontal="justify" vertical="center" wrapText="1"/>
    </xf>
    <xf numFmtId="0" fontId="10" fillId="0" borderId="7" xfId="0" applyFont="1" applyBorder="1" applyAlignment="1">
      <alignment horizontal="left" vertical="center" wrapText="1"/>
    </xf>
    <xf numFmtId="0" fontId="9" fillId="0" borderId="4" xfId="0" applyFont="1" applyBorder="1" applyAlignment="1">
      <alignment horizontal="justify" vertical="center" wrapText="1"/>
    </xf>
    <xf numFmtId="0" fontId="2" fillId="0" borderId="0" xfId="0" applyFont="1" applyAlignment="1">
      <alignment horizontal="center"/>
    </xf>
    <xf numFmtId="0" fontId="2" fillId="0" borderId="1" xfId="0" applyFont="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xf>
    <xf numFmtId="0" fontId="0" fillId="0" borderId="0" xfId="0" applyFont="1" applyAlignment="1">
      <alignment horizontal="right"/>
    </xf>
    <xf numFmtId="0" fontId="11" fillId="0" borderId="0" xfId="0" applyFont="1" applyAlignment="1">
      <alignment horizontal="justify" vertical="center"/>
    </xf>
    <xf numFmtId="0" fontId="10" fillId="0" borderId="0" xfId="0" applyFont="1" applyAlignment="1">
      <alignment horizontal="justify" vertical="center"/>
    </xf>
    <xf numFmtId="0" fontId="3" fillId="0" borderId="0" xfId="0" applyFont="1" applyAlignment="1">
      <alignment horizontal="justify" vertical="center"/>
    </xf>
    <xf numFmtId="0" fontId="10" fillId="0" borderId="0" xfId="0" applyFont="1" applyAlignment="1">
      <alignment horizontal="justify" vertical="center" wrapText="1"/>
    </xf>
    <xf numFmtId="0" fontId="9" fillId="0" borderId="0" xfId="0" applyFont="1"/>
    <xf numFmtId="0" fontId="9" fillId="3" borderId="0" xfId="0" applyFont="1" applyFill="1"/>
    <xf numFmtId="0" fontId="15" fillId="0" borderId="11" xfId="0" applyFont="1" applyBorder="1"/>
    <xf numFmtId="0" fontId="15" fillId="4" borderId="11" xfId="0" applyFont="1" applyFill="1" applyBorder="1" applyAlignment="1">
      <alignment vertical="center"/>
    </xf>
    <xf numFmtId="0" fontId="19" fillId="0" borderId="0" xfId="0" applyFont="1"/>
    <xf numFmtId="0" fontId="20" fillId="0" borderId="11" xfId="0" applyFont="1" applyBorder="1" applyAlignment="1">
      <alignment vertical="center"/>
    </xf>
    <xf numFmtId="0" fontId="20" fillId="0" borderId="11" xfId="0" applyFont="1" applyFill="1" applyBorder="1" applyAlignment="1">
      <alignment vertical="center"/>
    </xf>
    <xf numFmtId="0" fontId="20" fillId="0" borderId="11" xfId="0" applyFont="1" applyFill="1" applyBorder="1" applyAlignment="1">
      <alignment vertical="center" wrapText="1"/>
    </xf>
    <xf numFmtId="0" fontId="10" fillId="3" borderId="0" xfId="0" applyFont="1" applyFill="1" applyAlignment="1">
      <alignment horizontal="justify" vertical="center" wrapText="1"/>
    </xf>
    <xf numFmtId="0" fontId="10" fillId="0" borderId="0" xfId="0" applyFont="1" applyFill="1" applyAlignment="1">
      <alignment horizontal="left" vertical="center"/>
    </xf>
    <xf numFmtId="0" fontId="15" fillId="0" borderId="0" xfId="0" applyFont="1" applyFill="1" applyBorder="1" applyAlignment="1">
      <alignment vertical="center"/>
    </xf>
    <xf numFmtId="0" fontId="20" fillId="0" borderId="0" xfId="0" applyFont="1" applyFill="1" applyBorder="1" applyAlignment="1">
      <alignment vertical="center"/>
    </xf>
    <xf numFmtId="0" fontId="9" fillId="0" borderId="0" xfId="0" applyFont="1" applyFill="1"/>
    <xf numFmtId="0" fontId="19" fillId="0" borderId="11" xfId="0" applyFont="1" applyBorder="1"/>
    <xf numFmtId="0" fontId="4" fillId="3" borderId="0" xfId="0" applyFont="1" applyFill="1"/>
    <xf numFmtId="0" fontId="20" fillId="0" borderId="11" xfId="0" applyFont="1" applyFill="1" applyBorder="1"/>
    <xf numFmtId="0" fontId="20" fillId="0" borderId="11" xfId="0" quotePrefix="1" applyFont="1" applyFill="1" applyBorder="1"/>
    <xf numFmtId="0" fontId="10" fillId="3" borderId="0" xfId="0" applyFont="1" applyFill="1" applyAlignment="1">
      <alignment horizontal="left" vertical="center" wrapText="1"/>
    </xf>
    <xf numFmtId="0" fontId="10" fillId="0" borderId="0" xfId="0" applyFont="1" applyAlignment="1">
      <alignment horizontal="left" vertical="center" wrapText="1"/>
    </xf>
    <xf numFmtId="0" fontId="10" fillId="3"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justify" vertical="center" wrapText="1"/>
    </xf>
    <xf numFmtId="0" fontId="14" fillId="0" borderId="0" xfId="0" applyFont="1" applyFill="1" applyBorder="1" applyAlignment="1">
      <alignment horizontal="left" vertical="center"/>
    </xf>
    <xf numFmtId="0" fontId="19" fillId="0" borderId="0" xfId="0" applyFont="1" applyFill="1" applyBorder="1" applyAlignment="1">
      <alignment vertical="center"/>
    </xf>
    <xf numFmtId="0" fontId="10" fillId="3" borderId="0" xfId="0" applyFont="1" applyFill="1" applyAlignment="1">
      <alignment horizontal="justify" vertical="center"/>
    </xf>
    <xf numFmtId="0" fontId="14" fillId="4" borderId="11" xfId="0" applyFont="1" applyFill="1" applyBorder="1" applyAlignment="1">
      <alignment horizontal="left" vertical="center" wrapText="1"/>
    </xf>
    <xf numFmtId="14" fontId="20" fillId="0" borderId="11" xfId="0" quotePrefix="1" applyNumberFormat="1" applyFont="1" applyFill="1" applyBorder="1" applyAlignment="1">
      <alignment vertical="center"/>
    </xf>
    <xf numFmtId="0" fontId="20" fillId="0" borderId="11" xfId="0" quotePrefix="1" applyFont="1" applyFill="1" applyBorder="1" applyAlignment="1">
      <alignment vertical="center"/>
    </xf>
    <xf numFmtId="0" fontId="20" fillId="0" borderId="11" xfId="0" applyFont="1" applyFill="1" applyBorder="1" applyAlignment="1">
      <alignment horizontal="left" vertical="center"/>
    </xf>
    <xf numFmtId="0" fontId="20" fillId="0" borderId="11" xfId="0" applyFont="1" applyBorder="1" applyAlignment="1">
      <alignment vertical="center" wrapText="1"/>
    </xf>
    <xf numFmtId="0" fontId="20" fillId="0" borderId="11" xfId="0" applyFont="1" applyBorder="1" applyAlignment="1">
      <alignment horizontal="left" vertical="center"/>
    </xf>
    <xf numFmtId="0" fontId="13" fillId="0" borderId="0" xfId="0" applyFont="1" applyAlignment="1">
      <alignment vertical="top"/>
    </xf>
    <xf numFmtId="0" fontId="21" fillId="0" borderId="0" xfId="0" applyFont="1"/>
    <xf numFmtId="0" fontId="9" fillId="0" borderId="2" xfId="0" applyFont="1" applyBorder="1"/>
    <xf numFmtId="0" fontId="9" fillId="0" borderId="4" xfId="0" applyFont="1" applyBorder="1" applyAlignment="1">
      <alignment horizontal="justify" vertical="center" wrapText="1"/>
    </xf>
    <xf numFmtId="0" fontId="15" fillId="4" borderId="11" xfId="0" applyFont="1" applyFill="1" applyBorder="1" applyAlignment="1">
      <alignment horizontal="left" vertical="center"/>
    </xf>
    <xf numFmtId="0" fontId="9" fillId="0" borderId="4" xfId="0" applyFont="1" applyBorder="1" applyAlignment="1">
      <alignment horizontal="justify" vertical="center" wrapText="1"/>
    </xf>
    <xf numFmtId="0" fontId="22" fillId="0" borderId="0" xfId="0" applyFont="1"/>
    <xf numFmtId="0" fontId="6" fillId="2" borderId="0" xfId="0" applyFont="1" applyFill="1" applyBorder="1" applyAlignment="1">
      <alignment horizontal="right"/>
    </xf>
    <xf numFmtId="0" fontId="0" fillId="2" borderId="0" xfId="0" applyFill="1" applyBorder="1"/>
    <xf numFmtId="0" fontId="0" fillId="0" borderId="0" xfId="0" applyBorder="1"/>
    <xf numFmtId="0" fontId="2" fillId="0" borderId="0" xfId="0" applyFont="1" applyBorder="1" applyAlignment="1">
      <alignment horizontal="center" wrapText="1"/>
    </xf>
    <xf numFmtId="177" fontId="6" fillId="2" borderId="1" xfId="0" applyNumberFormat="1" applyFont="1" applyFill="1" applyBorder="1" applyAlignment="1">
      <alignment horizontal="right"/>
    </xf>
    <xf numFmtId="177" fontId="5" fillId="2" borderId="0" xfId="0" applyNumberFormat="1" applyFont="1" applyFill="1" applyAlignment="1">
      <alignment horizontal="right"/>
    </xf>
    <xf numFmtId="0" fontId="5" fillId="2" borderId="1" xfId="0" applyFont="1" applyFill="1" applyBorder="1" applyAlignment="1">
      <alignment horizontal="right"/>
    </xf>
    <xf numFmtId="0" fontId="9" fillId="0" borderId="4" xfId="0" applyFont="1" applyBorder="1" applyAlignment="1">
      <alignment horizontal="justify" vertical="center" wrapText="1"/>
    </xf>
    <xf numFmtId="0" fontId="10" fillId="0" borderId="3" xfId="0" applyFont="1" applyBorder="1" applyAlignment="1">
      <alignment horizontal="justify" vertical="center" wrapText="1"/>
    </xf>
    <xf numFmtId="0" fontId="8" fillId="0" borderId="0" xfId="0" applyFont="1" applyAlignment="1">
      <alignment wrapText="1"/>
    </xf>
    <xf numFmtId="0" fontId="9" fillId="0" borderId="8"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Fill="1" applyBorder="1" applyAlignment="1">
      <alignment horizontal="left" vertical="center" wrapText="1"/>
    </xf>
    <xf numFmtId="0" fontId="14" fillId="4" borderId="11" xfId="0" applyFont="1" applyFill="1" applyBorder="1" applyAlignment="1">
      <alignment horizontal="left" vertical="center"/>
    </xf>
    <xf numFmtId="0" fontId="14" fillId="4" borderId="9"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5" fillId="4" borderId="9" xfId="0" applyFont="1" applyFill="1" applyBorder="1" applyAlignment="1">
      <alignment horizontal="left" vertical="center"/>
    </xf>
    <xf numFmtId="0" fontId="15" fillId="4" borderId="10" xfId="0" applyFont="1" applyFill="1" applyBorder="1" applyAlignment="1">
      <alignment horizontal="left" vertical="center"/>
    </xf>
    <xf numFmtId="0" fontId="9" fillId="4" borderId="9" xfId="0" applyFont="1" applyFill="1" applyBorder="1" applyAlignment="1">
      <alignment horizontal="left"/>
    </xf>
    <xf numFmtId="0" fontId="9" fillId="4" borderId="10" xfId="0" applyFont="1" applyFill="1" applyBorder="1" applyAlignment="1">
      <alignment horizontal="left"/>
    </xf>
    <xf numFmtId="0" fontId="10" fillId="3" borderId="0" xfId="0" applyFont="1" applyFill="1" applyAlignment="1">
      <alignment horizontal="left" vertical="center" wrapText="1"/>
    </xf>
    <xf numFmtId="0" fontId="10" fillId="3" borderId="0" xfId="0" applyFont="1" applyFill="1" applyAlignment="1">
      <alignment horizontal="left" vertical="center"/>
    </xf>
    <xf numFmtId="0" fontId="10" fillId="3" borderId="0" xfId="0" applyFont="1" applyFill="1" applyAlignment="1">
      <alignment horizontal="left" vertical="top" wrapText="1"/>
    </xf>
    <xf numFmtId="0" fontId="14" fillId="4" borderId="12"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5" fillId="4" borderId="11" xfId="0" applyFont="1" applyFill="1" applyBorder="1" applyAlignment="1">
      <alignment horizontal="left" vertical="center"/>
    </xf>
    <xf numFmtId="0" fontId="14" fillId="4" borderId="11"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aw.kishou.go.jp/documents/manua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aw.kishou.go.jp/documents/manua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tabSelected="1" zoomScale="90" zoomScaleNormal="90" workbookViewId="0">
      <selection activeCell="G28" sqref="G28"/>
    </sheetView>
  </sheetViews>
  <sheetFormatPr defaultColWidth="9" defaultRowHeight="18.75" x14ac:dyDescent="0.4"/>
  <cols>
    <col min="1" max="1" width="9" style="11"/>
    <col min="2" max="2" width="16.125" style="11" customWidth="1"/>
    <col min="3" max="3" width="16.875" style="11" customWidth="1"/>
    <col min="4" max="4" width="18.375" style="11" customWidth="1"/>
    <col min="5" max="5" width="28.5" style="13" customWidth="1"/>
    <col min="6" max="6" width="59.25" style="13" customWidth="1"/>
    <col min="7" max="16384" width="9" style="11"/>
  </cols>
  <sheetData>
    <row r="1" spans="2:6" ht="24" x14ac:dyDescent="0.5">
      <c r="B1" s="72" t="s">
        <v>259</v>
      </c>
      <c r="F1" s="30" t="s">
        <v>302</v>
      </c>
    </row>
    <row r="2" spans="2:6" ht="19.5" thickBot="1" x14ac:dyDescent="0.45">
      <c r="B2" s="10" t="s">
        <v>98</v>
      </c>
      <c r="D2" s="12" t="s">
        <v>99</v>
      </c>
    </row>
    <row r="3" spans="2:6" ht="29.25" thickBot="1" x14ac:dyDescent="0.45">
      <c r="B3" s="14" t="s">
        <v>24</v>
      </c>
      <c r="C3" s="15" t="s">
        <v>25</v>
      </c>
      <c r="D3" s="16" t="s">
        <v>92</v>
      </c>
      <c r="E3" s="17" t="s">
        <v>26</v>
      </c>
      <c r="F3" s="17" t="s">
        <v>27</v>
      </c>
    </row>
    <row r="4" spans="2:6" ht="29.25" thickBot="1" x14ac:dyDescent="0.45">
      <c r="B4" s="18" t="s">
        <v>28</v>
      </c>
      <c r="C4" s="19">
        <v>3</v>
      </c>
      <c r="D4" s="20" t="s">
        <v>29</v>
      </c>
      <c r="E4" s="21" t="s">
        <v>30</v>
      </c>
      <c r="F4" s="22" t="s">
        <v>31</v>
      </c>
    </row>
    <row r="5" spans="2:6" ht="19.5" thickBot="1" x14ac:dyDescent="0.45">
      <c r="B5" s="18" t="s">
        <v>32</v>
      </c>
      <c r="C5" s="20">
        <v>4</v>
      </c>
      <c r="D5" s="20">
        <v>-999</v>
      </c>
      <c r="E5" s="21" t="s">
        <v>33</v>
      </c>
      <c r="F5" s="22" t="s">
        <v>34</v>
      </c>
    </row>
    <row r="6" spans="2:6" ht="19.5" thickBot="1" x14ac:dyDescent="0.45">
      <c r="B6" s="18" t="s">
        <v>35</v>
      </c>
      <c r="C6" s="20">
        <v>2</v>
      </c>
      <c r="D6" s="20">
        <v>-9</v>
      </c>
      <c r="E6" s="21" t="s">
        <v>36</v>
      </c>
      <c r="F6" s="22" t="s">
        <v>37</v>
      </c>
    </row>
    <row r="7" spans="2:6" ht="19.5" thickBot="1" x14ac:dyDescent="0.45">
      <c r="B7" s="18" t="s">
        <v>38</v>
      </c>
      <c r="C7" s="20">
        <v>2</v>
      </c>
      <c r="D7" s="20">
        <v>-9</v>
      </c>
      <c r="E7" s="21" t="s">
        <v>39</v>
      </c>
      <c r="F7" s="22" t="s">
        <v>40</v>
      </c>
    </row>
    <row r="8" spans="2:6" ht="19.5" thickBot="1" x14ac:dyDescent="0.45">
      <c r="B8" s="18" t="s">
        <v>41</v>
      </c>
      <c r="C8" s="20">
        <v>2</v>
      </c>
      <c r="D8" s="20">
        <v>-9</v>
      </c>
      <c r="E8" s="21" t="s">
        <v>42</v>
      </c>
      <c r="F8" s="22" t="s">
        <v>43</v>
      </c>
    </row>
    <row r="9" spans="2:6" ht="19.5" thickBot="1" x14ac:dyDescent="0.45">
      <c r="B9" s="18" t="s">
        <v>44</v>
      </c>
      <c r="C9" s="20">
        <v>2</v>
      </c>
      <c r="D9" s="20">
        <v>-9</v>
      </c>
      <c r="E9" s="21" t="s">
        <v>45</v>
      </c>
      <c r="F9" s="22" t="s">
        <v>46</v>
      </c>
    </row>
    <row r="10" spans="2:6" ht="19.5" thickBot="1" x14ac:dyDescent="0.45">
      <c r="B10" s="18" t="s">
        <v>47</v>
      </c>
      <c r="C10" s="20">
        <v>2</v>
      </c>
      <c r="D10" s="20">
        <v>-9</v>
      </c>
      <c r="E10" s="21" t="s">
        <v>48</v>
      </c>
      <c r="F10" s="22" t="s">
        <v>49</v>
      </c>
    </row>
    <row r="11" spans="2:6" ht="19.5" thickBot="1" x14ac:dyDescent="0.45">
      <c r="B11" s="18" t="s">
        <v>32</v>
      </c>
      <c r="C11" s="20">
        <v>4</v>
      </c>
      <c r="D11" s="20">
        <v>-999</v>
      </c>
      <c r="E11" s="21" t="s">
        <v>50</v>
      </c>
      <c r="F11" s="22" t="s">
        <v>51</v>
      </c>
    </row>
    <row r="12" spans="2:6" ht="19.5" thickBot="1" x14ac:dyDescent="0.45">
      <c r="B12" s="18" t="s">
        <v>35</v>
      </c>
      <c r="C12" s="20">
        <v>2</v>
      </c>
      <c r="D12" s="20">
        <v>-9</v>
      </c>
      <c r="E12" s="21" t="s">
        <v>52</v>
      </c>
      <c r="F12" s="22" t="s">
        <v>53</v>
      </c>
    </row>
    <row r="13" spans="2:6" ht="19.5" thickBot="1" x14ac:dyDescent="0.45">
      <c r="B13" s="18" t="s">
        <v>38</v>
      </c>
      <c r="C13" s="20">
        <v>2</v>
      </c>
      <c r="D13" s="20">
        <v>-9</v>
      </c>
      <c r="E13" s="21" t="s">
        <v>54</v>
      </c>
      <c r="F13" s="22" t="s">
        <v>55</v>
      </c>
    </row>
    <row r="14" spans="2:6" ht="19.5" thickBot="1" x14ac:dyDescent="0.45">
      <c r="B14" s="18" t="s">
        <v>41</v>
      </c>
      <c r="C14" s="20">
        <v>2</v>
      </c>
      <c r="D14" s="20">
        <v>-9</v>
      </c>
      <c r="E14" s="21" t="s">
        <v>56</v>
      </c>
      <c r="F14" s="22" t="s">
        <v>57</v>
      </c>
    </row>
    <row r="15" spans="2:6" ht="19.5" thickBot="1" x14ac:dyDescent="0.45">
      <c r="B15" s="18" t="s">
        <v>44</v>
      </c>
      <c r="C15" s="20">
        <v>2</v>
      </c>
      <c r="D15" s="20">
        <v>-9</v>
      </c>
      <c r="E15" s="21" t="s">
        <v>58</v>
      </c>
      <c r="F15" s="22" t="s">
        <v>59</v>
      </c>
    </row>
    <row r="16" spans="2:6" ht="19.5" thickBot="1" x14ac:dyDescent="0.45">
      <c r="B16" s="18" t="s">
        <v>47</v>
      </c>
      <c r="C16" s="20">
        <v>2</v>
      </c>
      <c r="D16" s="20">
        <v>-9</v>
      </c>
      <c r="E16" s="21" t="s">
        <v>60</v>
      </c>
      <c r="F16" s="22" t="s">
        <v>61</v>
      </c>
    </row>
    <row r="17" spans="2:6" ht="29.25" thickBot="1" x14ac:dyDescent="0.45">
      <c r="B17" s="18" t="s">
        <v>62</v>
      </c>
      <c r="C17" s="19" t="s">
        <v>63</v>
      </c>
      <c r="D17" s="19">
        <v>-999.99900000000002</v>
      </c>
      <c r="E17" s="21" t="s">
        <v>64</v>
      </c>
      <c r="F17" s="22" t="s">
        <v>65</v>
      </c>
    </row>
    <row r="18" spans="2:6" ht="29.25" thickBot="1" x14ac:dyDescent="0.45">
      <c r="B18" s="18" t="s">
        <v>66</v>
      </c>
      <c r="C18" s="19" t="s">
        <v>63</v>
      </c>
      <c r="D18" s="19">
        <v>-999.99900000000002</v>
      </c>
      <c r="E18" s="21" t="s">
        <v>100</v>
      </c>
      <c r="F18" s="22" t="s">
        <v>67</v>
      </c>
    </row>
    <row r="19" spans="2:6" ht="29.25" thickBot="1" x14ac:dyDescent="0.45">
      <c r="B19" s="18" t="s">
        <v>68</v>
      </c>
      <c r="C19" s="19" t="s">
        <v>63</v>
      </c>
      <c r="D19" s="19">
        <v>-9</v>
      </c>
      <c r="E19" s="21" t="s">
        <v>101</v>
      </c>
      <c r="F19" s="22" t="s">
        <v>69</v>
      </c>
    </row>
    <row r="20" spans="2:6" ht="29.25" thickBot="1" x14ac:dyDescent="0.45">
      <c r="B20" s="18" t="s">
        <v>70</v>
      </c>
      <c r="C20" s="19" t="s">
        <v>63</v>
      </c>
      <c r="D20" s="23">
        <v>-999.99999999900001</v>
      </c>
      <c r="E20" s="21" t="s">
        <v>70</v>
      </c>
      <c r="F20" s="22" t="s">
        <v>71</v>
      </c>
    </row>
    <row r="21" spans="2:6" ht="29.25" thickBot="1" x14ac:dyDescent="0.45">
      <c r="B21" s="18" t="s">
        <v>72</v>
      </c>
      <c r="C21" s="19" t="s">
        <v>63</v>
      </c>
      <c r="D21" s="23">
        <v>-999.99999999900001</v>
      </c>
      <c r="E21" s="21" t="s">
        <v>72</v>
      </c>
      <c r="F21" s="22" t="s">
        <v>73</v>
      </c>
    </row>
    <row r="22" spans="2:6" ht="29.25" thickBot="1" x14ac:dyDescent="0.45">
      <c r="B22" s="18" t="s">
        <v>74</v>
      </c>
      <c r="C22" s="19" t="s">
        <v>63</v>
      </c>
      <c r="D22" s="19">
        <v>-999.99900000000002</v>
      </c>
      <c r="E22" s="21" t="s">
        <v>75</v>
      </c>
      <c r="F22" s="22" t="s">
        <v>76</v>
      </c>
    </row>
    <row r="23" spans="2:6" ht="19.5" thickBot="1" x14ac:dyDescent="0.45">
      <c r="B23" s="18" t="s">
        <v>77</v>
      </c>
      <c r="C23" s="19" t="s">
        <v>63</v>
      </c>
      <c r="D23" s="19">
        <v>-999.99900000000002</v>
      </c>
      <c r="E23" s="21" t="s">
        <v>78</v>
      </c>
      <c r="F23" s="22" t="s">
        <v>79</v>
      </c>
    </row>
    <row r="24" spans="2:6" ht="29.25" thickBot="1" x14ac:dyDescent="0.45">
      <c r="B24" s="18" t="s">
        <v>80</v>
      </c>
      <c r="C24" s="19" t="s">
        <v>63</v>
      </c>
      <c r="D24" s="19">
        <v>-999.99900000000002</v>
      </c>
      <c r="E24" s="21" t="s">
        <v>81</v>
      </c>
      <c r="F24" s="22" t="s">
        <v>82</v>
      </c>
    </row>
    <row r="25" spans="2:6" ht="19.5" thickBot="1" x14ac:dyDescent="0.45">
      <c r="B25" s="18" t="s">
        <v>83</v>
      </c>
      <c r="C25" s="19" t="s">
        <v>63</v>
      </c>
      <c r="D25" s="19">
        <v>-999.99900000000002</v>
      </c>
      <c r="E25" s="21" t="s">
        <v>84</v>
      </c>
      <c r="F25" s="22" t="s">
        <v>85</v>
      </c>
    </row>
    <row r="26" spans="2:6" ht="29.25" thickBot="1" x14ac:dyDescent="0.45">
      <c r="B26" s="18" t="s">
        <v>5</v>
      </c>
      <c r="C26" s="19" t="s">
        <v>63</v>
      </c>
      <c r="D26" s="19">
        <v>-999.99900000000002</v>
      </c>
      <c r="E26" s="21" t="s">
        <v>86</v>
      </c>
      <c r="F26" s="22" t="s">
        <v>102</v>
      </c>
    </row>
    <row r="27" spans="2:6" x14ac:dyDescent="0.4">
      <c r="B27" s="83" t="s">
        <v>6</v>
      </c>
      <c r="C27" s="83" t="s">
        <v>103</v>
      </c>
      <c r="D27" s="83">
        <v>-9</v>
      </c>
      <c r="E27" s="86" t="s">
        <v>87</v>
      </c>
      <c r="F27" s="24" t="s">
        <v>88</v>
      </c>
    </row>
    <row r="28" spans="2:6" ht="28.5" x14ac:dyDescent="0.4">
      <c r="B28" s="84"/>
      <c r="C28" s="84"/>
      <c r="D28" s="84"/>
      <c r="E28" s="87"/>
      <c r="F28" s="24" t="s">
        <v>303</v>
      </c>
    </row>
    <row r="29" spans="2:6" ht="28.5" x14ac:dyDescent="0.4">
      <c r="B29" s="84"/>
      <c r="C29" s="84"/>
      <c r="D29" s="84"/>
      <c r="E29" s="87"/>
      <c r="F29" s="24" t="s">
        <v>89</v>
      </c>
    </row>
    <row r="30" spans="2:6" ht="43.5" thickBot="1" x14ac:dyDescent="0.45">
      <c r="B30" s="85"/>
      <c r="C30" s="85"/>
      <c r="D30" s="85"/>
      <c r="E30" s="88"/>
      <c r="F30" s="22" t="s">
        <v>104</v>
      </c>
    </row>
    <row r="31" spans="2:6" ht="29.25" thickBot="1" x14ac:dyDescent="0.45">
      <c r="B31" s="14" t="s">
        <v>290</v>
      </c>
      <c r="C31" s="15" t="s">
        <v>103</v>
      </c>
      <c r="D31" s="15">
        <v>-9</v>
      </c>
      <c r="E31" s="15" t="s">
        <v>282</v>
      </c>
      <c r="F31" s="81" t="s">
        <v>300</v>
      </c>
    </row>
    <row r="32" spans="2:6" ht="43.5" thickBot="1" x14ac:dyDescent="0.45">
      <c r="B32" s="80" t="s">
        <v>288</v>
      </c>
      <c r="C32" s="19" t="s">
        <v>103</v>
      </c>
      <c r="D32" s="19">
        <v>-9</v>
      </c>
      <c r="E32" s="19" t="s">
        <v>283</v>
      </c>
      <c r="F32" s="20" t="s">
        <v>284</v>
      </c>
    </row>
    <row r="33" spans="2:6" ht="29.25" thickBot="1" x14ac:dyDescent="0.45">
      <c r="B33" s="80" t="s">
        <v>289</v>
      </c>
      <c r="C33" s="19" t="s">
        <v>287</v>
      </c>
      <c r="D33" s="19">
        <v>-9</v>
      </c>
      <c r="E33" s="19" t="s">
        <v>285</v>
      </c>
      <c r="F33" s="20" t="s">
        <v>286</v>
      </c>
    </row>
  </sheetData>
  <mergeCells count="4">
    <mergeCell ref="B27:B30"/>
    <mergeCell ref="C27:C30"/>
    <mergeCell ref="D27:D30"/>
    <mergeCell ref="E27:E30"/>
  </mergeCells>
  <phoneticPr fontId="1"/>
  <hyperlinks>
    <hyperlink ref="D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zoomScale="90" zoomScaleNormal="90" workbookViewId="0">
      <selection activeCell="F2" sqref="F2"/>
    </sheetView>
  </sheetViews>
  <sheetFormatPr defaultColWidth="9" defaultRowHeight="18.75" x14ac:dyDescent="0.4"/>
  <cols>
    <col min="1" max="1" width="9" style="11"/>
    <col min="2" max="2" width="31.125" style="11" bestFit="1" customWidth="1"/>
    <col min="3" max="3" width="16.875" style="11" customWidth="1"/>
    <col min="4" max="4" width="18.375" style="11" customWidth="1"/>
    <col min="5" max="5" width="28.5" style="13" customWidth="1"/>
    <col min="6" max="6" width="55.375" style="13" customWidth="1"/>
    <col min="7" max="16384" width="9" style="11"/>
  </cols>
  <sheetData>
    <row r="1" spans="2:6" ht="24" x14ac:dyDescent="0.5">
      <c r="B1" s="72" t="s">
        <v>260</v>
      </c>
      <c r="F1" s="30" t="s">
        <v>302</v>
      </c>
    </row>
    <row r="2" spans="2:6" ht="19.5" thickBot="1" x14ac:dyDescent="0.45">
      <c r="B2" s="10" t="s">
        <v>98</v>
      </c>
      <c r="C2" s="12" t="s">
        <v>99</v>
      </c>
    </row>
    <row r="3" spans="2:6" ht="29.25" thickBot="1" x14ac:dyDescent="0.45">
      <c r="B3" s="14" t="s">
        <v>24</v>
      </c>
      <c r="C3" s="15" t="s">
        <v>25</v>
      </c>
      <c r="D3" s="16" t="s">
        <v>92</v>
      </c>
      <c r="E3" s="17" t="s">
        <v>26</v>
      </c>
      <c r="F3" s="17" t="s">
        <v>27</v>
      </c>
    </row>
    <row r="4" spans="2:6" ht="29.25" thickBot="1" x14ac:dyDescent="0.45">
      <c r="B4" s="71" t="s">
        <v>28</v>
      </c>
      <c r="C4" s="19">
        <v>3</v>
      </c>
      <c r="D4" s="20" t="s">
        <v>29</v>
      </c>
      <c r="E4" s="21" t="s">
        <v>30</v>
      </c>
      <c r="F4" s="22" t="s">
        <v>31</v>
      </c>
    </row>
    <row r="5" spans="2:6" ht="19.5" thickBot="1" x14ac:dyDescent="0.45">
      <c r="B5" s="69" t="s">
        <v>32</v>
      </c>
      <c r="C5" s="20">
        <v>4</v>
      </c>
      <c r="D5" s="20">
        <v>-999</v>
      </c>
      <c r="E5" s="21" t="s">
        <v>219</v>
      </c>
      <c r="F5" s="22" t="s">
        <v>225</v>
      </c>
    </row>
    <row r="6" spans="2:6" ht="19.5" thickBot="1" x14ac:dyDescent="0.45">
      <c r="B6" s="69" t="s">
        <v>35</v>
      </c>
      <c r="C6" s="20">
        <v>2</v>
      </c>
      <c r="D6" s="20">
        <v>-9</v>
      </c>
      <c r="E6" s="21" t="s">
        <v>220</v>
      </c>
      <c r="F6" s="22" t="s">
        <v>226</v>
      </c>
    </row>
    <row r="7" spans="2:6" ht="19.5" thickBot="1" x14ac:dyDescent="0.45">
      <c r="B7" s="69" t="s">
        <v>38</v>
      </c>
      <c r="C7" s="20">
        <v>2</v>
      </c>
      <c r="D7" s="20">
        <v>-9</v>
      </c>
      <c r="E7" s="21" t="s">
        <v>221</v>
      </c>
      <c r="F7" s="22" t="s">
        <v>227</v>
      </c>
    </row>
    <row r="8" spans="2:6" ht="19.5" thickBot="1" x14ac:dyDescent="0.45">
      <c r="B8" s="69" t="s">
        <v>41</v>
      </c>
      <c r="C8" s="20">
        <v>2</v>
      </c>
      <c r="D8" s="20">
        <v>-9</v>
      </c>
      <c r="E8" s="21" t="s">
        <v>222</v>
      </c>
      <c r="F8" s="22" t="s">
        <v>228</v>
      </c>
    </row>
    <row r="9" spans="2:6" ht="19.5" thickBot="1" x14ac:dyDescent="0.45">
      <c r="B9" s="69" t="s">
        <v>44</v>
      </c>
      <c r="C9" s="20">
        <v>2</v>
      </c>
      <c r="D9" s="20">
        <v>-9</v>
      </c>
      <c r="E9" s="21" t="s">
        <v>223</v>
      </c>
      <c r="F9" s="22" t="s">
        <v>229</v>
      </c>
    </row>
    <row r="10" spans="2:6" ht="19.5" thickBot="1" x14ac:dyDescent="0.45">
      <c r="B10" s="69" t="s">
        <v>47</v>
      </c>
      <c r="C10" s="20">
        <v>2</v>
      </c>
      <c r="D10" s="20">
        <v>-9</v>
      </c>
      <c r="E10" s="21" t="s">
        <v>224</v>
      </c>
      <c r="F10" s="22" t="s">
        <v>230</v>
      </c>
    </row>
    <row r="11" spans="2:6" ht="29.25" thickBot="1" x14ac:dyDescent="0.45">
      <c r="B11" s="69" t="s">
        <v>231</v>
      </c>
      <c r="C11" s="19" t="s">
        <v>63</v>
      </c>
      <c r="D11" s="20">
        <v>-99.9</v>
      </c>
      <c r="E11" s="21" t="s">
        <v>242</v>
      </c>
      <c r="F11" s="22" t="s">
        <v>253</v>
      </c>
    </row>
    <row r="12" spans="2:6" ht="19.5" thickBot="1" x14ac:dyDescent="0.45">
      <c r="B12" s="69" t="s">
        <v>232</v>
      </c>
      <c r="C12" s="19" t="s">
        <v>63</v>
      </c>
      <c r="D12" s="20">
        <v>-99.9</v>
      </c>
      <c r="E12" s="21" t="s">
        <v>243</v>
      </c>
      <c r="F12" s="22" t="s">
        <v>254</v>
      </c>
    </row>
    <row r="13" spans="2:6" ht="19.5" thickBot="1" x14ac:dyDescent="0.45">
      <c r="B13" s="69" t="s">
        <v>233</v>
      </c>
      <c r="C13" s="19" t="s">
        <v>63</v>
      </c>
      <c r="D13" s="20">
        <v>-99.9</v>
      </c>
      <c r="E13" s="21" t="s">
        <v>244</v>
      </c>
      <c r="F13" s="22"/>
    </row>
    <row r="14" spans="2:6" ht="19.5" thickBot="1" x14ac:dyDescent="0.45">
      <c r="B14" s="69" t="s">
        <v>234</v>
      </c>
      <c r="C14" s="19" t="s">
        <v>63</v>
      </c>
      <c r="D14" s="20">
        <v>-99.9</v>
      </c>
      <c r="E14" s="21" t="s">
        <v>245</v>
      </c>
      <c r="F14" s="22"/>
    </row>
    <row r="15" spans="2:6" ht="19.5" thickBot="1" x14ac:dyDescent="0.45">
      <c r="B15" s="69" t="s">
        <v>235</v>
      </c>
      <c r="C15" s="19" t="s">
        <v>63</v>
      </c>
      <c r="D15" s="20">
        <v>-999.9</v>
      </c>
      <c r="E15" s="21" t="s">
        <v>246</v>
      </c>
      <c r="F15" s="22"/>
    </row>
    <row r="16" spans="2:6" ht="29.25" thickBot="1" x14ac:dyDescent="0.45">
      <c r="B16" s="69" t="s">
        <v>236</v>
      </c>
      <c r="C16" s="19" t="s">
        <v>63</v>
      </c>
      <c r="D16" s="20">
        <v>-99.9</v>
      </c>
      <c r="E16" s="21" t="s">
        <v>247</v>
      </c>
      <c r="F16" s="22"/>
    </row>
    <row r="17" spans="2:6" ht="29.25" thickBot="1" x14ac:dyDescent="0.45">
      <c r="B17" s="69" t="s">
        <v>237</v>
      </c>
      <c r="C17" s="19" t="s">
        <v>63</v>
      </c>
      <c r="D17" s="20">
        <v>-99.9</v>
      </c>
      <c r="E17" s="21" t="s">
        <v>248</v>
      </c>
      <c r="F17" s="22"/>
    </row>
    <row r="18" spans="2:6" ht="29.25" thickBot="1" x14ac:dyDescent="0.45">
      <c r="B18" s="69" t="s">
        <v>238</v>
      </c>
      <c r="C18" s="19" t="s">
        <v>63</v>
      </c>
      <c r="D18" s="20">
        <v>-99.9</v>
      </c>
      <c r="E18" s="21" t="s">
        <v>249</v>
      </c>
      <c r="F18" s="22" t="s">
        <v>255</v>
      </c>
    </row>
    <row r="19" spans="2:6" ht="29.25" thickBot="1" x14ac:dyDescent="0.45">
      <c r="B19" s="69" t="s">
        <v>239</v>
      </c>
      <c r="C19" s="19" t="s">
        <v>63</v>
      </c>
      <c r="D19" s="20">
        <v>-99.9</v>
      </c>
      <c r="E19" s="21" t="s">
        <v>250</v>
      </c>
      <c r="F19" s="22"/>
    </row>
    <row r="20" spans="2:6" ht="29.25" thickBot="1" x14ac:dyDescent="0.45">
      <c r="B20" s="69" t="s">
        <v>240</v>
      </c>
      <c r="C20" s="19" t="s">
        <v>63</v>
      </c>
      <c r="D20" s="20">
        <v>-9999.9</v>
      </c>
      <c r="E20" s="21" t="s">
        <v>251</v>
      </c>
      <c r="F20" s="22" t="s">
        <v>256</v>
      </c>
    </row>
    <row r="21" spans="2:6" ht="29.25" thickBot="1" x14ac:dyDescent="0.45">
      <c r="B21" s="69" t="s">
        <v>241</v>
      </c>
      <c r="C21" s="19" t="s">
        <v>63</v>
      </c>
      <c r="D21" s="20">
        <v>-9999.9</v>
      </c>
      <c r="E21" s="21" t="s">
        <v>252</v>
      </c>
      <c r="F21" s="22" t="s">
        <v>257</v>
      </c>
    </row>
    <row r="22" spans="2:6" ht="29.25" thickBot="1" x14ac:dyDescent="0.45">
      <c r="B22" s="69" t="s">
        <v>70</v>
      </c>
      <c r="C22" s="19" t="s">
        <v>63</v>
      </c>
      <c r="D22" s="23">
        <v>-999.99999999900001</v>
      </c>
      <c r="E22" s="21" t="s">
        <v>70</v>
      </c>
      <c r="F22" s="22" t="s">
        <v>71</v>
      </c>
    </row>
    <row r="23" spans="2:6" ht="29.25" thickBot="1" x14ac:dyDescent="0.45">
      <c r="B23" s="69" t="s">
        <v>72</v>
      </c>
      <c r="C23" s="19" t="s">
        <v>63</v>
      </c>
      <c r="D23" s="23">
        <v>-999.99999999900001</v>
      </c>
      <c r="E23" s="21" t="s">
        <v>72</v>
      </c>
      <c r="F23" s="22" t="s">
        <v>73</v>
      </c>
    </row>
    <row r="24" spans="2:6" ht="29.25" thickBot="1" x14ac:dyDescent="0.45">
      <c r="B24" s="69" t="s">
        <v>74</v>
      </c>
      <c r="C24" s="19" t="s">
        <v>63</v>
      </c>
      <c r="D24" s="19">
        <v>-999.99900000000002</v>
      </c>
      <c r="E24" s="21" t="s">
        <v>75</v>
      </c>
      <c r="F24" s="22" t="s">
        <v>258</v>
      </c>
    </row>
    <row r="25" spans="2:6" ht="19.5" thickBot="1" x14ac:dyDescent="0.45">
      <c r="B25" s="69" t="s">
        <v>77</v>
      </c>
      <c r="C25" s="19" t="s">
        <v>63</v>
      </c>
      <c r="D25" s="19">
        <v>-999.99900000000002</v>
      </c>
      <c r="E25" s="21" t="s">
        <v>78</v>
      </c>
      <c r="F25" s="22" t="s">
        <v>79</v>
      </c>
    </row>
    <row r="27" spans="2:6" ht="36.75" customHeight="1" x14ac:dyDescent="0.4">
      <c r="B27" s="89" t="s">
        <v>261</v>
      </c>
      <c r="C27" s="89"/>
      <c r="D27" s="89"/>
      <c r="E27" s="89"/>
      <c r="F27" s="89"/>
    </row>
    <row r="28" spans="2:6" ht="41.25" customHeight="1" x14ac:dyDescent="0.4">
      <c r="B28" s="89" t="s">
        <v>262</v>
      </c>
      <c r="C28" s="89"/>
      <c r="D28" s="89"/>
      <c r="E28" s="89"/>
      <c r="F28" s="89"/>
    </row>
  </sheetData>
  <mergeCells count="2">
    <mergeCell ref="B27:F27"/>
    <mergeCell ref="B28:F28"/>
  </mergeCells>
  <phoneticPr fontId="1"/>
  <hyperlinks>
    <hyperlink ref="C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
  <sheetViews>
    <sheetView workbookViewId="0">
      <pane ySplit="3" topLeftCell="A4" activePane="bottomLeft" state="frozen"/>
      <selection pane="bottomLeft" activeCell="AC2" sqref="AC2"/>
    </sheetView>
  </sheetViews>
  <sheetFormatPr defaultRowHeight="18.75" x14ac:dyDescent="0.4"/>
  <cols>
    <col min="1" max="1" width="9.125" customWidth="1"/>
    <col min="2" max="2" width="5.875" style="1" customWidth="1"/>
    <col min="3" max="3" width="7.625" bestFit="1" customWidth="1"/>
    <col min="4" max="4" width="5.5" customWidth="1"/>
    <col min="5" max="5" width="6.375" customWidth="1"/>
    <col min="6" max="6" width="7.75" customWidth="1"/>
    <col min="7" max="7" width="7.625" customWidth="1"/>
    <col min="8" max="8" width="5.625" style="1" customWidth="1"/>
    <col min="9" max="9" width="7.125" customWidth="1"/>
    <col min="10" max="10" width="5.375" customWidth="1"/>
    <col min="11" max="11" width="5.5" customWidth="1"/>
    <col min="12" max="12" width="7.375" customWidth="1"/>
    <col min="13" max="13" width="7.5" customWidth="1"/>
    <col min="14" max="14" width="11.75" style="1" customWidth="1"/>
    <col min="15" max="15" width="10.25" bestFit="1" customWidth="1"/>
    <col min="16" max="16" width="7.125" bestFit="1" customWidth="1"/>
    <col min="17" max="17" width="18.25" style="1" customWidth="1"/>
    <col min="18" max="18" width="19" customWidth="1"/>
    <col min="19" max="19" width="16.375" customWidth="1"/>
    <col min="20" max="20" width="17.75" customWidth="1"/>
    <col min="21" max="21" width="23.75" customWidth="1"/>
    <col min="22" max="22" width="8.75" style="1" bestFit="1" customWidth="1"/>
    <col min="23" max="23" width="12.5" bestFit="1" customWidth="1"/>
    <col min="24" max="24" width="7.25" bestFit="1" customWidth="1"/>
    <col min="25" max="25" width="10.75" customWidth="1"/>
    <col min="26" max="26" width="16" customWidth="1"/>
    <col min="27" max="27" width="10.75" customWidth="1"/>
    <col min="28" max="28" width="21.875" customWidth="1"/>
  </cols>
  <sheetData>
    <row r="1" spans="1:29" s="26" customFormat="1" ht="54.75" x14ac:dyDescent="0.4">
      <c r="A1" s="28" t="s">
        <v>0</v>
      </c>
      <c r="B1" s="27" t="s">
        <v>7</v>
      </c>
      <c r="C1" s="28" t="s">
        <v>8</v>
      </c>
      <c r="D1" s="28" t="s">
        <v>9</v>
      </c>
      <c r="E1" s="28" t="s">
        <v>10</v>
      </c>
      <c r="F1" s="28" t="s">
        <v>11</v>
      </c>
      <c r="G1" s="28" t="s">
        <v>12</v>
      </c>
      <c r="H1" s="27" t="s">
        <v>13</v>
      </c>
      <c r="I1" s="28" t="s">
        <v>14</v>
      </c>
      <c r="J1" s="28" t="s">
        <v>15</v>
      </c>
      <c r="K1" s="28" t="s">
        <v>16</v>
      </c>
      <c r="L1" s="28" t="s">
        <v>17</v>
      </c>
      <c r="M1" s="28" t="s">
        <v>18</v>
      </c>
      <c r="N1" s="29" t="s">
        <v>1</v>
      </c>
      <c r="O1" s="26" t="s">
        <v>2</v>
      </c>
      <c r="P1" s="26" t="s">
        <v>3</v>
      </c>
      <c r="Q1" s="27" t="s">
        <v>19</v>
      </c>
      <c r="R1" s="28" t="s">
        <v>20</v>
      </c>
      <c r="S1" s="28" t="s">
        <v>21</v>
      </c>
      <c r="T1" s="28" t="s">
        <v>22</v>
      </c>
      <c r="U1" s="28" t="s">
        <v>23</v>
      </c>
      <c r="V1" s="29" t="s">
        <v>4</v>
      </c>
      <c r="W1" s="26" t="s">
        <v>5</v>
      </c>
      <c r="X1" s="26" t="s">
        <v>6</v>
      </c>
      <c r="Y1" s="82" t="s">
        <v>295</v>
      </c>
      <c r="Z1" s="82" t="s">
        <v>297</v>
      </c>
      <c r="AA1" s="82" t="s">
        <v>296</v>
      </c>
      <c r="AC1" s="30" t="s">
        <v>302</v>
      </c>
    </row>
    <row r="2" spans="1:29" s="6" customFormat="1" x14ac:dyDescent="0.4">
      <c r="A2" s="6" t="s">
        <v>90</v>
      </c>
      <c r="B2" s="7">
        <v>1993</v>
      </c>
      <c r="C2" s="8" t="s">
        <v>96</v>
      </c>
      <c r="D2" s="8">
        <v>24</v>
      </c>
      <c r="E2" s="8">
        <v>15</v>
      </c>
      <c r="F2" s="8" t="s">
        <v>97</v>
      </c>
      <c r="G2" s="8" t="s">
        <v>97</v>
      </c>
      <c r="H2" s="7">
        <v>-999</v>
      </c>
      <c r="I2" s="6">
        <v>-9</v>
      </c>
      <c r="J2" s="6">
        <v>-9</v>
      </c>
      <c r="K2" s="6">
        <v>-9</v>
      </c>
      <c r="L2" s="6">
        <v>-9</v>
      </c>
      <c r="M2" s="6">
        <v>-9</v>
      </c>
      <c r="N2" s="7">
        <v>362.88</v>
      </c>
      <c r="O2" s="6">
        <v>1.258</v>
      </c>
      <c r="P2" s="6">
        <v>92</v>
      </c>
      <c r="Q2" s="7">
        <v>24.2883</v>
      </c>
      <c r="R2" s="6">
        <v>153.98330000000001</v>
      </c>
      <c r="S2" s="6">
        <v>27.1</v>
      </c>
      <c r="T2" s="6">
        <v>7.1</v>
      </c>
      <c r="U2" s="6">
        <v>20</v>
      </c>
      <c r="V2" s="7" t="s">
        <v>94</v>
      </c>
      <c r="W2" s="6" t="s">
        <v>95</v>
      </c>
      <c r="X2" s="6">
        <v>2</v>
      </c>
      <c r="Y2" s="6">
        <v>1</v>
      </c>
      <c r="Z2" s="6">
        <v>2</v>
      </c>
      <c r="AA2" s="6">
        <v>1</v>
      </c>
      <c r="AB2" s="9" t="s">
        <v>91</v>
      </c>
    </row>
    <row r="3" spans="1:29" s="2" customFormat="1" x14ac:dyDescent="0.4">
      <c r="A3" s="2" t="s">
        <v>29</v>
      </c>
      <c r="B3" s="3">
        <v>-999</v>
      </c>
      <c r="C3" s="2">
        <v>-9</v>
      </c>
      <c r="D3" s="2">
        <v>-9</v>
      </c>
      <c r="E3" s="2">
        <v>-9</v>
      </c>
      <c r="F3" s="2">
        <v>-9</v>
      </c>
      <c r="G3" s="2">
        <v>-9</v>
      </c>
      <c r="H3" s="3">
        <v>-999</v>
      </c>
      <c r="I3" s="2">
        <v>-9</v>
      </c>
      <c r="J3" s="2">
        <v>-9</v>
      </c>
      <c r="K3" s="2">
        <v>-9</v>
      </c>
      <c r="L3" s="2">
        <v>-9</v>
      </c>
      <c r="M3" s="2">
        <v>-9</v>
      </c>
      <c r="N3" s="3">
        <v>-999.99900000000002</v>
      </c>
      <c r="O3" s="2">
        <v>-999.99900000000002</v>
      </c>
      <c r="P3" s="2">
        <v>-9</v>
      </c>
      <c r="Q3" s="4">
        <v>-999.99999999900001</v>
      </c>
      <c r="R3" s="5">
        <v>-999.99999999900001</v>
      </c>
      <c r="S3" s="2">
        <v>-999.99900000000002</v>
      </c>
      <c r="T3" s="2">
        <v>-999.99900000000002</v>
      </c>
      <c r="U3" s="2">
        <v>-999.99900000000002</v>
      </c>
      <c r="V3" s="3">
        <v>-999.99900000000002</v>
      </c>
      <c r="W3" s="2">
        <v>-999.99900000000002</v>
      </c>
      <c r="X3" s="2">
        <v>-9</v>
      </c>
      <c r="Y3" s="2">
        <v>-9</v>
      </c>
      <c r="Z3" s="2">
        <v>-9</v>
      </c>
      <c r="AA3" s="2">
        <v>-9</v>
      </c>
      <c r="AB3" s="2" t="s">
        <v>93</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workbookViewId="0">
      <pane ySplit="3" topLeftCell="A4" activePane="bottomLeft" state="frozen"/>
      <selection pane="bottomLeft" activeCell="X2" sqref="X2"/>
    </sheetView>
  </sheetViews>
  <sheetFormatPr defaultRowHeight="18.75" x14ac:dyDescent="0.4"/>
  <cols>
    <col min="1" max="1" width="9.125" customWidth="1"/>
    <col min="2" max="2" width="5.875" style="1" customWidth="1"/>
    <col min="3" max="3" width="7.625" bestFit="1" customWidth="1"/>
    <col min="4" max="4" width="5.5" customWidth="1"/>
    <col min="5" max="5" width="6.375" customWidth="1"/>
    <col min="6" max="6" width="7.75" customWidth="1"/>
    <col min="7" max="7" width="7.625" customWidth="1"/>
    <col min="8" max="8" width="9.75" style="1" customWidth="1"/>
    <col min="9" max="9" width="6.375" customWidth="1"/>
    <col min="10" max="10" width="9" customWidth="1"/>
    <col min="11" max="11" width="12.5" customWidth="1"/>
    <col min="12" max="12" width="7.75" style="75" customWidth="1"/>
    <col min="13" max="13" width="8.875" customWidth="1"/>
    <col min="14" max="14" width="11.625" customWidth="1"/>
    <col min="15" max="15" width="12.125" style="1" customWidth="1"/>
    <col min="16" max="16" width="15.5" customWidth="1"/>
    <col min="17" max="17" width="10.375" customWidth="1"/>
    <col min="18" max="18" width="12.625" customWidth="1"/>
    <col min="19" max="19" width="17.125" style="1" customWidth="1"/>
    <col min="20" max="20" width="18.5" customWidth="1"/>
    <col min="21" max="21" width="16.375" customWidth="1"/>
    <col min="22" max="22" width="17.75" customWidth="1"/>
    <col min="23" max="23" width="21.875" customWidth="1"/>
  </cols>
  <sheetData>
    <row r="1" spans="1:24" s="26" customFormat="1" ht="32.25" x14ac:dyDescent="0.4">
      <c r="A1" s="28" t="s">
        <v>0</v>
      </c>
      <c r="B1" s="27" t="s">
        <v>202</v>
      </c>
      <c r="C1" s="28" t="s">
        <v>203</v>
      </c>
      <c r="D1" s="28" t="s">
        <v>204</v>
      </c>
      <c r="E1" s="28" t="s">
        <v>205</v>
      </c>
      <c r="F1" s="28" t="s">
        <v>206</v>
      </c>
      <c r="G1" s="28" t="s">
        <v>207</v>
      </c>
      <c r="H1" s="27" t="s">
        <v>263</v>
      </c>
      <c r="I1" s="28" t="s">
        <v>264</v>
      </c>
      <c r="J1" s="28" t="s">
        <v>265</v>
      </c>
      <c r="K1" s="28" t="s">
        <v>266</v>
      </c>
      <c r="L1" s="76" t="s">
        <v>267</v>
      </c>
      <c r="M1" s="28" t="s">
        <v>268</v>
      </c>
      <c r="N1" s="28" t="s">
        <v>269</v>
      </c>
      <c r="O1" s="27" t="s">
        <v>270</v>
      </c>
      <c r="P1" s="28" t="s">
        <v>271</v>
      </c>
      <c r="Q1" s="28" t="s">
        <v>272</v>
      </c>
      <c r="R1" s="28" t="s">
        <v>273</v>
      </c>
      <c r="S1" s="27" t="s">
        <v>19</v>
      </c>
      <c r="T1" s="28" t="s">
        <v>20</v>
      </c>
      <c r="U1" s="28" t="s">
        <v>21</v>
      </c>
      <c r="V1" s="28" t="s">
        <v>22</v>
      </c>
      <c r="X1" s="30" t="s">
        <v>302</v>
      </c>
    </row>
    <row r="2" spans="1:24" s="6" customFormat="1" x14ac:dyDescent="0.4">
      <c r="A2" s="6" t="s">
        <v>90</v>
      </c>
      <c r="B2" s="7">
        <v>1993</v>
      </c>
      <c r="C2" s="8" t="s">
        <v>96</v>
      </c>
      <c r="D2" s="8">
        <v>24</v>
      </c>
      <c r="E2" s="8">
        <v>15</v>
      </c>
      <c r="F2" s="8" t="s">
        <v>97</v>
      </c>
      <c r="G2" s="8" t="s">
        <v>97</v>
      </c>
      <c r="H2" s="77">
        <v>270</v>
      </c>
      <c r="I2" s="78">
        <v>3</v>
      </c>
      <c r="J2" s="6">
        <v>72</v>
      </c>
      <c r="K2" s="78">
        <v>0</v>
      </c>
      <c r="L2" s="73">
        <v>1012.6</v>
      </c>
      <c r="M2" s="6">
        <v>28.2</v>
      </c>
      <c r="N2" s="6">
        <v>22.6</v>
      </c>
      <c r="O2" s="79">
        <v>-99.9</v>
      </c>
      <c r="P2" s="6">
        <v>-99.9</v>
      </c>
      <c r="Q2" s="6">
        <v>-9999.9</v>
      </c>
      <c r="R2" s="6">
        <v>-9999.9</v>
      </c>
      <c r="S2" s="7">
        <v>24.2883</v>
      </c>
      <c r="T2" s="6">
        <v>153.98330000000001</v>
      </c>
      <c r="U2" s="6">
        <v>-999.99900000000002</v>
      </c>
      <c r="V2" s="6">
        <v>7.1</v>
      </c>
      <c r="W2" s="9" t="s">
        <v>91</v>
      </c>
    </row>
    <row r="3" spans="1:24" s="2" customFormat="1" x14ac:dyDescent="0.4">
      <c r="A3" s="2" t="s">
        <v>29</v>
      </c>
      <c r="B3" s="3">
        <v>-999</v>
      </c>
      <c r="C3" s="2">
        <v>-9</v>
      </c>
      <c r="D3" s="2">
        <v>-9</v>
      </c>
      <c r="E3" s="2">
        <v>-9</v>
      </c>
      <c r="F3" s="2">
        <v>-9</v>
      </c>
      <c r="G3" s="2">
        <v>-9</v>
      </c>
      <c r="H3" s="3">
        <v>-99.9</v>
      </c>
      <c r="I3" s="74">
        <v>-99.9</v>
      </c>
      <c r="J3" s="74">
        <v>-99.9</v>
      </c>
      <c r="K3" s="74">
        <v>-99.9</v>
      </c>
      <c r="L3" s="74">
        <v>-999.9</v>
      </c>
      <c r="M3" s="74">
        <v>-99.9</v>
      </c>
      <c r="N3" s="74">
        <v>-99.9</v>
      </c>
      <c r="O3" s="79">
        <v>-99.9</v>
      </c>
      <c r="P3" s="6">
        <v>-99.9</v>
      </c>
      <c r="Q3" s="6">
        <v>-9999.9</v>
      </c>
      <c r="R3" s="6">
        <v>-9999.9</v>
      </c>
      <c r="S3" s="4">
        <v>-999.99999999900001</v>
      </c>
      <c r="T3" s="5">
        <v>-999.99999999900001</v>
      </c>
      <c r="U3" s="2">
        <v>-999.99900000000002</v>
      </c>
      <c r="V3" s="2">
        <v>-999.99900000000002</v>
      </c>
      <c r="W3" s="2" t="s">
        <v>93</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105"/>
  <sheetViews>
    <sheetView workbookViewId="0">
      <selection activeCell="E2" sqref="E2"/>
    </sheetView>
  </sheetViews>
  <sheetFormatPr defaultColWidth="9" defaultRowHeight="14.25" x14ac:dyDescent="0.2"/>
  <cols>
    <col min="1" max="1" width="9" style="35"/>
    <col min="2" max="2" width="57.25" style="35" customWidth="1"/>
    <col min="3" max="3" width="12.125" style="35" customWidth="1"/>
    <col min="4" max="4" width="18.375" style="35" customWidth="1"/>
    <col min="5" max="5" width="41.375" style="35" customWidth="1"/>
    <col min="6" max="6" width="42" style="35" customWidth="1"/>
    <col min="7" max="16384" width="9" style="35"/>
  </cols>
  <sheetData>
    <row r="1" spans="2:5" ht="18.75" x14ac:dyDescent="0.4">
      <c r="E1" s="30" t="s">
        <v>302</v>
      </c>
    </row>
    <row r="2" spans="2:5" ht="20.25" customHeight="1" x14ac:dyDescent="0.2">
      <c r="B2" s="66" t="s">
        <v>165</v>
      </c>
    </row>
    <row r="3" spans="2:5" ht="15.75" x14ac:dyDescent="0.25">
      <c r="B3" s="49" t="s">
        <v>151</v>
      </c>
      <c r="C3" s="95" t="s">
        <v>113</v>
      </c>
      <c r="D3" s="96"/>
      <c r="E3" s="48" t="s">
        <v>111</v>
      </c>
    </row>
    <row r="4" spans="2:5" x14ac:dyDescent="0.2">
      <c r="E4" s="39"/>
    </row>
    <row r="5" spans="2:5" x14ac:dyDescent="0.2">
      <c r="B5" s="97" t="s">
        <v>274</v>
      </c>
      <c r="C5" s="36"/>
      <c r="D5" s="36"/>
      <c r="E5" s="36"/>
    </row>
    <row r="6" spans="2:5" ht="14.25" customHeight="1" x14ac:dyDescent="0.2">
      <c r="B6" s="98"/>
      <c r="C6" s="93" t="s">
        <v>114</v>
      </c>
      <c r="D6" s="94"/>
      <c r="E6" s="40" t="s">
        <v>116</v>
      </c>
    </row>
    <row r="7" spans="2:5" ht="14.25" customHeight="1" x14ac:dyDescent="0.2">
      <c r="B7" s="98"/>
      <c r="C7" s="93" t="s">
        <v>115</v>
      </c>
      <c r="D7" s="94"/>
      <c r="E7" s="40" t="s">
        <v>117</v>
      </c>
    </row>
    <row r="8" spans="2:5" ht="14.25" customHeight="1" x14ac:dyDescent="0.2">
      <c r="B8" s="98"/>
      <c r="C8" s="93" t="s">
        <v>118</v>
      </c>
      <c r="D8" s="94"/>
      <c r="E8" s="40" t="s">
        <v>112</v>
      </c>
    </row>
    <row r="9" spans="2:5" ht="14.25" customHeight="1" x14ac:dyDescent="0.2">
      <c r="B9" s="98"/>
      <c r="C9" s="93" t="s">
        <v>119</v>
      </c>
      <c r="D9" s="94"/>
      <c r="E9" s="41"/>
    </row>
    <row r="10" spans="2:5" ht="14.25" customHeight="1" x14ac:dyDescent="0.2">
      <c r="B10" s="98"/>
      <c r="C10" s="93" t="s">
        <v>120</v>
      </c>
      <c r="D10" s="94"/>
      <c r="E10" s="42" t="s">
        <v>123</v>
      </c>
    </row>
    <row r="11" spans="2:5" ht="14.25" customHeight="1" x14ac:dyDescent="0.2">
      <c r="B11" s="98"/>
      <c r="C11" s="93" t="s">
        <v>121</v>
      </c>
      <c r="D11" s="94"/>
      <c r="E11" s="42" t="s">
        <v>124</v>
      </c>
    </row>
    <row r="12" spans="2:5" ht="14.25" customHeight="1" x14ac:dyDescent="0.2">
      <c r="B12" s="98"/>
      <c r="C12" s="93" t="s">
        <v>122</v>
      </c>
      <c r="D12" s="94"/>
      <c r="E12" s="40" t="s">
        <v>125</v>
      </c>
    </row>
    <row r="13" spans="2:5" s="47" customFormat="1" ht="18" customHeight="1" x14ac:dyDescent="0.2">
      <c r="B13" s="44"/>
      <c r="C13" s="45"/>
      <c r="D13" s="45"/>
      <c r="E13" s="46"/>
    </row>
    <row r="14" spans="2:5" ht="14.25" customHeight="1" x14ac:dyDescent="0.2">
      <c r="B14" s="99" t="s">
        <v>275</v>
      </c>
      <c r="C14" s="43"/>
      <c r="D14" s="43"/>
      <c r="E14" s="36"/>
    </row>
    <row r="15" spans="2:5" ht="14.25" customHeight="1" x14ac:dyDescent="0.2">
      <c r="B15" s="99"/>
      <c r="C15" s="93" t="s">
        <v>114</v>
      </c>
      <c r="D15" s="94"/>
      <c r="E15" s="40" t="s">
        <v>116</v>
      </c>
    </row>
    <row r="16" spans="2:5" ht="14.25" customHeight="1" x14ac:dyDescent="0.2">
      <c r="B16" s="99"/>
      <c r="C16" s="93" t="s">
        <v>115</v>
      </c>
      <c r="D16" s="94"/>
      <c r="E16" s="40" t="s">
        <v>117</v>
      </c>
    </row>
    <row r="17" spans="2:5" ht="14.25" customHeight="1" x14ac:dyDescent="0.2">
      <c r="B17" s="99"/>
      <c r="C17" s="93" t="s">
        <v>118</v>
      </c>
      <c r="D17" s="94"/>
      <c r="E17" s="40" t="s">
        <v>112</v>
      </c>
    </row>
    <row r="18" spans="2:5" ht="14.25" customHeight="1" x14ac:dyDescent="0.2">
      <c r="B18" s="99"/>
      <c r="C18" s="93" t="s">
        <v>119</v>
      </c>
      <c r="D18" s="94"/>
      <c r="E18" s="41"/>
    </row>
    <row r="19" spans="2:5" ht="14.25" customHeight="1" x14ac:dyDescent="0.2">
      <c r="B19" s="99"/>
      <c r="C19" s="93" t="s">
        <v>120</v>
      </c>
      <c r="D19" s="94"/>
      <c r="E19" s="42" t="s">
        <v>123</v>
      </c>
    </row>
    <row r="20" spans="2:5" ht="14.25" customHeight="1" x14ac:dyDescent="0.2">
      <c r="B20" s="99"/>
      <c r="C20" s="93" t="s">
        <v>121</v>
      </c>
      <c r="D20" s="94"/>
      <c r="E20" s="42" t="s">
        <v>141</v>
      </c>
    </row>
    <row r="21" spans="2:5" ht="14.25" customHeight="1" x14ac:dyDescent="0.2">
      <c r="B21" s="99"/>
      <c r="C21" s="93" t="s">
        <v>122</v>
      </c>
      <c r="D21" s="94"/>
      <c r="E21" s="40" t="s">
        <v>125</v>
      </c>
    </row>
    <row r="22" spans="2:5" ht="14.25" customHeight="1" x14ac:dyDescent="0.2">
      <c r="B22" s="99"/>
      <c r="C22" s="103" t="s">
        <v>208</v>
      </c>
      <c r="D22" s="70" t="s">
        <v>209</v>
      </c>
      <c r="E22" s="50" t="s">
        <v>131</v>
      </c>
    </row>
    <row r="23" spans="2:5" ht="14.25" customHeight="1" x14ac:dyDescent="0.2">
      <c r="B23" s="99"/>
      <c r="C23" s="103"/>
      <c r="D23" s="70" t="s">
        <v>210</v>
      </c>
      <c r="E23" s="50" t="s">
        <v>132</v>
      </c>
    </row>
    <row r="24" spans="2:5" ht="14.25" customHeight="1" x14ac:dyDescent="0.2">
      <c r="B24" s="99"/>
      <c r="C24" s="103"/>
      <c r="D24" s="70" t="s">
        <v>211</v>
      </c>
      <c r="E24" s="50"/>
    </row>
    <row r="25" spans="2:5" ht="14.25" customHeight="1" x14ac:dyDescent="0.2">
      <c r="B25" s="99"/>
      <c r="C25" s="103"/>
      <c r="D25" s="70" t="s">
        <v>212</v>
      </c>
      <c r="E25" s="50" t="s">
        <v>138</v>
      </c>
    </row>
    <row r="26" spans="2:5" ht="14.25" customHeight="1" x14ac:dyDescent="0.2">
      <c r="B26" s="99"/>
      <c r="C26" s="103"/>
      <c r="D26" s="70" t="s">
        <v>213</v>
      </c>
      <c r="E26" s="50" t="s">
        <v>127</v>
      </c>
    </row>
    <row r="27" spans="2:5" ht="14.25" customHeight="1" x14ac:dyDescent="0.2">
      <c r="B27" s="99"/>
      <c r="C27" s="103"/>
      <c r="D27" s="70" t="s">
        <v>214</v>
      </c>
      <c r="E27" s="50" t="s">
        <v>139</v>
      </c>
    </row>
    <row r="28" spans="2:5" ht="14.25" customHeight="1" x14ac:dyDescent="0.2">
      <c r="B28" s="99"/>
      <c r="C28" s="103"/>
      <c r="D28" s="70" t="s">
        <v>215</v>
      </c>
      <c r="E28" s="50" t="s">
        <v>140</v>
      </c>
    </row>
    <row r="29" spans="2:5" ht="14.25" customHeight="1" x14ac:dyDescent="0.2">
      <c r="B29" s="99"/>
      <c r="C29" s="103"/>
      <c r="D29" s="70" t="s">
        <v>216</v>
      </c>
      <c r="E29" s="50" t="s">
        <v>142</v>
      </c>
    </row>
    <row r="30" spans="2:5" ht="14.25" customHeight="1" x14ac:dyDescent="0.2">
      <c r="B30" s="99"/>
      <c r="C30" s="103"/>
      <c r="D30" s="70" t="s">
        <v>217</v>
      </c>
      <c r="E30" s="51" t="s">
        <v>143</v>
      </c>
    </row>
    <row r="31" spans="2:5" ht="14.25" customHeight="1" x14ac:dyDescent="0.2">
      <c r="B31" s="99"/>
      <c r="C31" s="103"/>
      <c r="D31" s="70" t="s">
        <v>218</v>
      </c>
      <c r="E31" s="51" t="s">
        <v>144</v>
      </c>
    </row>
    <row r="32" spans="2:5" x14ac:dyDescent="0.2">
      <c r="B32" s="32"/>
      <c r="C32" s="34"/>
      <c r="D32" s="34"/>
    </row>
    <row r="33" spans="2:5" x14ac:dyDescent="0.2">
      <c r="B33" s="99" t="s">
        <v>126</v>
      </c>
      <c r="C33" s="43"/>
      <c r="D33" s="43"/>
      <c r="E33" s="36"/>
    </row>
    <row r="34" spans="2:5" x14ac:dyDescent="0.2">
      <c r="B34" s="99"/>
      <c r="C34" s="91" t="s">
        <v>133</v>
      </c>
      <c r="D34" s="92"/>
      <c r="E34" s="50" t="s">
        <v>131</v>
      </c>
    </row>
    <row r="35" spans="2:5" x14ac:dyDescent="0.2">
      <c r="B35" s="99"/>
      <c r="C35" s="91" t="s">
        <v>134</v>
      </c>
      <c r="D35" s="92"/>
      <c r="E35" s="50" t="s">
        <v>132</v>
      </c>
    </row>
    <row r="36" spans="2:5" x14ac:dyDescent="0.2">
      <c r="B36" s="99"/>
      <c r="C36" s="91" t="s">
        <v>135</v>
      </c>
      <c r="D36" s="92"/>
      <c r="E36" s="50"/>
    </row>
    <row r="37" spans="2:5" x14ac:dyDescent="0.2">
      <c r="B37" s="99"/>
      <c r="C37" s="100" t="s">
        <v>136</v>
      </c>
      <c r="D37" s="38" t="s">
        <v>114</v>
      </c>
      <c r="E37" s="40" t="s">
        <v>116</v>
      </c>
    </row>
    <row r="38" spans="2:5" x14ac:dyDescent="0.2">
      <c r="B38" s="99"/>
      <c r="C38" s="101"/>
      <c r="D38" s="38" t="s">
        <v>115</v>
      </c>
      <c r="E38" s="40" t="s">
        <v>117</v>
      </c>
    </row>
    <row r="39" spans="2:5" x14ac:dyDescent="0.2">
      <c r="B39" s="99"/>
      <c r="C39" s="101"/>
      <c r="D39" s="38" t="s">
        <v>118</v>
      </c>
      <c r="E39" s="40" t="s">
        <v>112</v>
      </c>
    </row>
    <row r="40" spans="2:5" x14ac:dyDescent="0.2">
      <c r="B40" s="99"/>
      <c r="C40" s="101"/>
      <c r="D40" s="38" t="s">
        <v>119</v>
      </c>
      <c r="E40" s="41"/>
    </row>
    <row r="41" spans="2:5" x14ac:dyDescent="0.2">
      <c r="B41" s="99"/>
      <c r="C41" s="101"/>
      <c r="D41" s="38" t="s">
        <v>120</v>
      </c>
      <c r="E41" s="42" t="s">
        <v>123</v>
      </c>
    </row>
    <row r="42" spans="2:5" x14ac:dyDescent="0.2">
      <c r="B42" s="99"/>
      <c r="C42" s="101"/>
      <c r="D42" s="38" t="s">
        <v>121</v>
      </c>
      <c r="E42" s="42" t="s">
        <v>141</v>
      </c>
    </row>
    <row r="43" spans="2:5" x14ac:dyDescent="0.2">
      <c r="B43" s="99"/>
      <c r="C43" s="102"/>
      <c r="D43" s="38" t="s">
        <v>122</v>
      </c>
      <c r="E43" s="40" t="s">
        <v>125</v>
      </c>
    </row>
    <row r="44" spans="2:5" x14ac:dyDescent="0.2">
      <c r="B44" s="99"/>
      <c r="C44" s="91" t="s">
        <v>128</v>
      </c>
      <c r="D44" s="92"/>
      <c r="E44" s="50" t="s">
        <v>138</v>
      </c>
    </row>
    <row r="45" spans="2:5" x14ac:dyDescent="0.2">
      <c r="B45" s="99"/>
      <c r="C45" s="91" t="s">
        <v>137</v>
      </c>
      <c r="D45" s="92"/>
      <c r="E45" s="50" t="s">
        <v>127</v>
      </c>
    </row>
    <row r="46" spans="2:5" x14ac:dyDescent="0.2">
      <c r="B46" s="99"/>
      <c r="C46" s="93" t="s">
        <v>119</v>
      </c>
      <c r="D46" s="94"/>
      <c r="E46" s="50" t="s">
        <v>139</v>
      </c>
    </row>
    <row r="47" spans="2:5" x14ac:dyDescent="0.2">
      <c r="B47" s="99"/>
      <c r="C47" s="93" t="s">
        <v>120</v>
      </c>
      <c r="D47" s="94"/>
      <c r="E47" s="50" t="s">
        <v>140</v>
      </c>
    </row>
    <row r="48" spans="2:5" x14ac:dyDescent="0.2">
      <c r="B48" s="99"/>
      <c r="C48" s="93" t="s">
        <v>121</v>
      </c>
      <c r="D48" s="94"/>
      <c r="E48" s="50" t="s">
        <v>142</v>
      </c>
    </row>
    <row r="49" spans="2:5" x14ac:dyDescent="0.2">
      <c r="B49" s="99"/>
      <c r="C49" s="91" t="s">
        <v>129</v>
      </c>
      <c r="D49" s="92"/>
      <c r="E49" s="51" t="s">
        <v>143</v>
      </c>
    </row>
    <row r="50" spans="2:5" x14ac:dyDescent="0.2">
      <c r="B50" s="99"/>
      <c r="C50" s="91" t="s">
        <v>130</v>
      </c>
      <c r="D50" s="92"/>
      <c r="E50" s="51" t="s">
        <v>144</v>
      </c>
    </row>
    <row r="51" spans="2:5" x14ac:dyDescent="0.2">
      <c r="B51" s="32"/>
      <c r="C51" s="34"/>
      <c r="D51" s="34"/>
    </row>
    <row r="52" spans="2:5" ht="102" customHeight="1" x14ac:dyDescent="0.2">
      <c r="B52" s="54" t="s">
        <v>147</v>
      </c>
      <c r="C52" s="90" t="s">
        <v>145</v>
      </c>
      <c r="D52" s="90"/>
      <c r="E52" s="40" t="s">
        <v>146</v>
      </c>
    </row>
    <row r="53" spans="2:5" x14ac:dyDescent="0.2">
      <c r="B53" s="55"/>
    </row>
    <row r="54" spans="2:5" ht="115.9" customHeight="1" x14ac:dyDescent="0.2">
      <c r="B54" s="52" t="s">
        <v>149</v>
      </c>
      <c r="C54" s="90" t="s">
        <v>148</v>
      </c>
      <c r="D54" s="90"/>
      <c r="E54" s="40" t="s">
        <v>150</v>
      </c>
    </row>
    <row r="55" spans="2:5" s="47" customFormat="1" x14ac:dyDescent="0.2">
      <c r="B55" s="56"/>
      <c r="C55" s="57"/>
      <c r="D55" s="57"/>
      <c r="E55" s="58"/>
    </row>
    <row r="56" spans="2:5" ht="71.25" x14ac:dyDescent="0.2">
      <c r="B56" s="52" t="s">
        <v>152</v>
      </c>
      <c r="C56" s="90" t="s">
        <v>154</v>
      </c>
      <c r="D56" s="90"/>
      <c r="E56" s="40" t="s">
        <v>153</v>
      </c>
    </row>
    <row r="57" spans="2:5" x14ac:dyDescent="0.2">
      <c r="B57" s="32"/>
      <c r="C57" s="32"/>
      <c r="D57" s="32"/>
    </row>
    <row r="58" spans="2:5" x14ac:dyDescent="0.2">
      <c r="B58" s="97" t="s">
        <v>164</v>
      </c>
      <c r="C58" s="43"/>
      <c r="D58" s="43"/>
      <c r="E58" s="36"/>
    </row>
    <row r="59" spans="2:5" s="47" customFormat="1" ht="14.25" customHeight="1" x14ac:dyDescent="0.2">
      <c r="B59" s="97"/>
      <c r="C59" s="104" t="s">
        <v>155</v>
      </c>
      <c r="D59" s="60" t="s">
        <v>156</v>
      </c>
      <c r="E59" s="61" t="s">
        <v>160</v>
      </c>
    </row>
    <row r="60" spans="2:5" s="47" customFormat="1" ht="14.25" customHeight="1" x14ac:dyDescent="0.2">
      <c r="B60" s="97"/>
      <c r="C60" s="104"/>
      <c r="D60" s="60" t="s">
        <v>157</v>
      </c>
      <c r="E60" s="62" t="s">
        <v>161</v>
      </c>
    </row>
    <row r="61" spans="2:5" s="47" customFormat="1" ht="14.25" customHeight="1" x14ac:dyDescent="0.2">
      <c r="B61" s="97"/>
      <c r="C61" s="104" t="s">
        <v>158</v>
      </c>
      <c r="D61" s="60" t="s">
        <v>156</v>
      </c>
      <c r="E61" s="62" t="s">
        <v>160</v>
      </c>
    </row>
    <row r="62" spans="2:5" s="47" customFormat="1" ht="14.25" customHeight="1" x14ac:dyDescent="0.2">
      <c r="B62" s="97"/>
      <c r="C62" s="104"/>
      <c r="D62" s="60" t="s">
        <v>157</v>
      </c>
      <c r="E62" s="62" t="s">
        <v>162</v>
      </c>
    </row>
    <row r="63" spans="2:5" s="47" customFormat="1" ht="14.25" customHeight="1" x14ac:dyDescent="0.2">
      <c r="B63" s="97"/>
      <c r="C63" s="104" t="s">
        <v>159</v>
      </c>
      <c r="D63" s="104"/>
      <c r="E63" s="41" t="s">
        <v>163</v>
      </c>
    </row>
    <row r="64" spans="2:5" s="47" customFormat="1" x14ac:dyDescent="0.2">
      <c r="B64" s="56"/>
      <c r="C64" s="56"/>
      <c r="D64" s="56"/>
    </row>
    <row r="65" spans="2:5" x14ac:dyDescent="0.2">
      <c r="B65" s="97" t="s">
        <v>276</v>
      </c>
      <c r="C65" s="59"/>
      <c r="D65" s="59"/>
      <c r="E65" s="36"/>
    </row>
    <row r="66" spans="2:5" x14ac:dyDescent="0.2">
      <c r="B66" s="97"/>
      <c r="C66" s="104" t="s">
        <v>155</v>
      </c>
      <c r="D66" s="60" t="s">
        <v>156</v>
      </c>
      <c r="E66" s="61" t="s">
        <v>160</v>
      </c>
    </row>
    <row r="67" spans="2:5" x14ac:dyDescent="0.2">
      <c r="B67" s="97"/>
      <c r="C67" s="104"/>
      <c r="D67" s="60" t="s">
        <v>157</v>
      </c>
      <c r="E67" s="62" t="s">
        <v>161</v>
      </c>
    </row>
    <row r="68" spans="2:5" x14ac:dyDescent="0.2">
      <c r="B68" s="97"/>
      <c r="C68" s="104" t="s">
        <v>158</v>
      </c>
      <c r="D68" s="60" t="s">
        <v>156</v>
      </c>
      <c r="E68" s="62" t="s">
        <v>160</v>
      </c>
    </row>
    <row r="69" spans="2:5" x14ac:dyDescent="0.2">
      <c r="B69" s="97"/>
      <c r="C69" s="104"/>
      <c r="D69" s="60" t="s">
        <v>157</v>
      </c>
      <c r="E69" s="62" t="s">
        <v>162</v>
      </c>
    </row>
    <row r="70" spans="2:5" x14ac:dyDescent="0.2">
      <c r="B70" s="97"/>
      <c r="C70" s="104" t="s">
        <v>166</v>
      </c>
      <c r="D70" s="104"/>
      <c r="E70" s="41" t="s">
        <v>167</v>
      </c>
    </row>
    <row r="71" spans="2:5" x14ac:dyDescent="0.2">
      <c r="B71" s="97"/>
      <c r="C71" s="90" t="s">
        <v>169</v>
      </c>
      <c r="D71" s="90"/>
      <c r="E71" s="40" t="s">
        <v>168</v>
      </c>
    </row>
    <row r="72" spans="2:5" x14ac:dyDescent="0.2">
      <c r="C72" s="32"/>
      <c r="D72" s="32"/>
    </row>
    <row r="73" spans="2:5" x14ac:dyDescent="0.2">
      <c r="B73" s="97" t="s">
        <v>171</v>
      </c>
      <c r="C73" s="59"/>
      <c r="D73" s="59"/>
      <c r="E73" s="36"/>
    </row>
    <row r="74" spans="2:5" ht="14.25" customHeight="1" x14ac:dyDescent="0.2">
      <c r="B74" s="97"/>
      <c r="C74" s="104" t="s">
        <v>155</v>
      </c>
      <c r="D74" s="60" t="s">
        <v>156</v>
      </c>
      <c r="E74" s="61" t="s">
        <v>160</v>
      </c>
    </row>
    <row r="75" spans="2:5" ht="14.25" customHeight="1" x14ac:dyDescent="0.2">
      <c r="B75" s="97"/>
      <c r="C75" s="104"/>
      <c r="D75" s="60" t="s">
        <v>157</v>
      </c>
      <c r="E75" s="62" t="s">
        <v>161</v>
      </c>
    </row>
    <row r="76" spans="2:5" ht="14.25" customHeight="1" x14ac:dyDescent="0.2">
      <c r="B76" s="97"/>
      <c r="C76" s="104" t="s">
        <v>158</v>
      </c>
      <c r="D76" s="60" t="s">
        <v>156</v>
      </c>
      <c r="E76" s="62" t="s">
        <v>160</v>
      </c>
    </row>
    <row r="77" spans="2:5" ht="14.25" customHeight="1" x14ac:dyDescent="0.2">
      <c r="B77" s="97"/>
      <c r="C77" s="104"/>
      <c r="D77" s="60" t="s">
        <v>157</v>
      </c>
      <c r="E77" s="62" t="s">
        <v>162</v>
      </c>
    </row>
    <row r="78" spans="2:5" ht="61.5" customHeight="1" x14ac:dyDescent="0.2">
      <c r="B78" s="97"/>
      <c r="C78" s="104" t="s">
        <v>170</v>
      </c>
      <c r="D78" s="104"/>
      <c r="E78" s="63">
        <v>2.5</v>
      </c>
    </row>
    <row r="79" spans="2:5" x14ac:dyDescent="0.2">
      <c r="B79" s="32"/>
      <c r="C79" s="32"/>
      <c r="D79" s="32"/>
    </row>
    <row r="80" spans="2:5" ht="85.5" x14ac:dyDescent="0.2">
      <c r="B80" s="52" t="s">
        <v>299</v>
      </c>
      <c r="C80" s="90" t="s">
        <v>172</v>
      </c>
      <c r="D80" s="90"/>
      <c r="E80" s="40" t="s">
        <v>173</v>
      </c>
    </row>
    <row r="81" spans="2:5" x14ac:dyDescent="0.2">
      <c r="C81" s="32"/>
      <c r="D81" s="32"/>
    </row>
    <row r="82" spans="2:5" ht="146.25" customHeight="1" x14ac:dyDescent="0.2">
      <c r="B82" s="52" t="s">
        <v>174</v>
      </c>
      <c r="C82" s="90" t="s">
        <v>175</v>
      </c>
      <c r="D82" s="90"/>
      <c r="E82" s="64" t="s">
        <v>176</v>
      </c>
    </row>
    <row r="83" spans="2:5" x14ac:dyDescent="0.2">
      <c r="B83" s="34"/>
      <c r="C83" s="32"/>
      <c r="D83" s="32"/>
    </row>
    <row r="84" spans="2:5" ht="57" x14ac:dyDescent="0.2">
      <c r="B84" s="52" t="s">
        <v>178</v>
      </c>
      <c r="C84" s="90" t="s">
        <v>177</v>
      </c>
      <c r="D84" s="90"/>
      <c r="E84" s="64" t="s">
        <v>179</v>
      </c>
    </row>
    <row r="85" spans="2:5" x14ac:dyDescent="0.2">
      <c r="C85" s="32"/>
      <c r="D85" s="32"/>
    </row>
    <row r="86" spans="2:5" x14ac:dyDescent="0.2">
      <c r="B86" s="97" t="s">
        <v>186</v>
      </c>
      <c r="C86" s="59"/>
      <c r="D86" s="59"/>
      <c r="E86" s="36"/>
    </row>
    <row r="87" spans="2:5" ht="39.75" customHeight="1" x14ac:dyDescent="0.2">
      <c r="B87" s="97"/>
      <c r="C87" s="90" t="s">
        <v>180</v>
      </c>
      <c r="D87" s="90"/>
      <c r="E87" s="64" t="s">
        <v>183</v>
      </c>
    </row>
    <row r="88" spans="2:5" ht="39.75" customHeight="1" x14ac:dyDescent="0.2">
      <c r="B88" s="97"/>
      <c r="C88" s="90" t="s">
        <v>181</v>
      </c>
      <c r="D88" s="90"/>
      <c r="E88" s="64" t="s">
        <v>184</v>
      </c>
    </row>
    <row r="89" spans="2:5" ht="39.75" customHeight="1" x14ac:dyDescent="0.2">
      <c r="B89" s="97"/>
      <c r="C89" s="90" t="s">
        <v>182</v>
      </c>
      <c r="D89" s="90"/>
      <c r="E89" s="64" t="s">
        <v>185</v>
      </c>
    </row>
    <row r="90" spans="2:5" x14ac:dyDescent="0.2">
      <c r="B90" s="32"/>
      <c r="C90" s="32"/>
      <c r="D90" s="32"/>
    </row>
    <row r="91" spans="2:5" ht="85.5" x14ac:dyDescent="0.2">
      <c r="B91" s="52" t="s">
        <v>189</v>
      </c>
      <c r="C91" s="90" t="s">
        <v>187</v>
      </c>
      <c r="D91" s="90"/>
      <c r="E91" s="64" t="s">
        <v>188</v>
      </c>
    </row>
    <row r="92" spans="2:5" x14ac:dyDescent="0.2">
      <c r="B92" s="32"/>
      <c r="C92" s="32"/>
      <c r="D92" s="32"/>
    </row>
    <row r="93" spans="2:5" x14ac:dyDescent="0.2">
      <c r="B93" s="97" t="s">
        <v>191</v>
      </c>
      <c r="C93" s="59"/>
      <c r="D93" s="59"/>
      <c r="E93" s="36"/>
    </row>
    <row r="94" spans="2:5" ht="93" customHeight="1" x14ac:dyDescent="0.2">
      <c r="B94" s="97"/>
      <c r="C94" s="103" t="s">
        <v>190</v>
      </c>
      <c r="D94" s="103"/>
      <c r="E94" s="37"/>
    </row>
    <row r="95" spans="2:5" ht="93" customHeight="1" x14ac:dyDescent="0.2">
      <c r="B95" s="97"/>
      <c r="C95" s="90" t="s">
        <v>187</v>
      </c>
      <c r="D95" s="90"/>
      <c r="E95" s="65">
        <v>7</v>
      </c>
    </row>
    <row r="96" spans="2:5" ht="14.25" customHeight="1" x14ac:dyDescent="0.2">
      <c r="B96" s="53"/>
      <c r="C96" s="32"/>
      <c r="D96" s="32"/>
    </row>
    <row r="97" spans="2:5" ht="89.25" x14ac:dyDescent="0.2">
      <c r="B97" s="52" t="s">
        <v>277</v>
      </c>
      <c r="C97" s="90" t="s">
        <v>192</v>
      </c>
      <c r="D97" s="90"/>
      <c r="E97" s="64" t="s">
        <v>193</v>
      </c>
    </row>
    <row r="98" spans="2:5" x14ac:dyDescent="0.2">
      <c r="C98" s="32"/>
      <c r="D98" s="32"/>
    </row>
    <row r="99" spans="2:5" ht="90" customHeight="1" x14ac:dyDescent="0.2">
      <c r="B99" s="52" t="s">
        <v>278</v>
      </c>
      <c r="C99" s="90" t="s">
        <v>194</v>
      </c>
      <c r="D99" s="90"/>
      <c r="E99" s="64"/>
    </row>
    <row r="100" spans="2:5" x14ac:dyDescent="0.2">
      <c r="B100" s="32"/>
      <c r="C100" s="31"/>
      <c r="D100" s="31"/>
    </row>
    <row r="101" spans="2:5" ht="71.25" x14ac:dyDescent="0.2">
      <c r="B101" s="43" t="s">
        <v>279</v>
      </c>
      <c r="C101" s="90" t="s">
        <v>195</v>
      </c>
      <c r="D101" s="90"/>
      <c r="E101" s="64" t="s">
        <v>196</v>
      </c>
    </row>
    <row r="102" spans="2:5" ht="15.75" x14ac:dyDescent="0.2">
      <c r="C102" s="33"/>
      <c r="D102" s="33"/>
    </row>
    <row r="103" spans="2:5" x14ac:dyDescent="0.2">
      <c r="B103" s="97" t="s">
        <v>298</v>
      </c>
      <c r="C103" s="59"/>
      <c r="D103" s="59"/>
      <c r="E103" s="36"/>
    </row>
    <row r="104" spans="2:5" ht="33.6" customHeight="1" x14ac:dyDescent="0.2">
      <c r="B104" s="97"/>
      <c r="C104" s="90" t="s">
        <v>292</v>
      </c>
      <c r="D104" s="90"/>
      <c r="E104" s="37"/>
    </row>
    <row r="105" spans="2:5" ht="43.15" customHeight="1" x14ac:dyDescent="0.2">
      <c r="B105" s="97"/>
      <c r="C105" s="90" t="s">
        <v>293</v>
      </c>
      <c r="D105" s="90"/>
      <c r="E105" s="65" t="s">
        <v>294</v>
      </c>
    </row>
  </sheetData>
  <mergeCells count="63">
    <mergeCell ref="B103:B105"/>
    <mergeCell ref="C104:D104"/>
    <mergeCell ref="C105:D105"/>
    <mergeCell ref="B14:B31"/>
    <mergeCell ref="B93:B95"/>
    <mergeCell ref="C97:D97"/>
    <mergeCell ref="B86:B89"/>
    <mergeCell ref="C84:D84"/>
    <mergeCell ref="C70:D70"/>
    <mergeCell ref="C66:C67"/>
    <mergeCell ref="C68:C69"/>
    <mergeCell ref="B65:B71"/>
    <mergeCell ref="C74:C75"/>
    <mergeCell ref="C59:C60"/>
    <mergeCell ref="C61:C62"/>
    <mergeCell ref="C63:D63"/>
    <mergeCell ref="B58:B63"/>
    <mergeCell ref="C94:D94"/>
    <mergeCell ref="C95:D95"/>
    <mergeCell ref="B73:B78"/>
    <mergeCell ref="C71:D71"/>
    <mergeCell ref="C76:C77"/>
    <mergeCell ref="C78:D78"/>
    <mergeCell ref="C80:D80"/>
    <mergeCell ref="C82:D82"/>
    <mergeCell ref="B5:B12"/>
    <mergeCell ref="B33:B50"/>
    <mergeCell ref="C37:C43"/>
    <mergeCell ref="C10:D10"/>
    <mergeCell ref="C11:D11"/>
    <mergeCell ref="C12:D12"/>
    <mergeCell ref="C15:D15"/>
    <mergeCell ref="C16:D16"/>
    <mergeCell ref="C48:D48"/>
    <mergeCell ref="C18:D18"/>
    <mergeCell ref="C19:D19"/>
    <mergeCell ref="C20:D20"/>
    <mergeCell ref="C21:D21"/>
    <mergeCell ref="C34:D34"/>
    <mergeCell ref="C35:D35"/>
    <mergeCell ref="C22:C31"/>
    <mergeCell ref="C17:D17"/>
    <mergeCell ref="C3:D3"/>
    <mergeCell ref="C6:D6"/>
    <mergeCell ref="C7:D7"/>
    <mergeCell ref="C8:D8"/>
    <mergeCell ref="C9:D9"/>
    <mergeCell ref="C99:D99"/>
    <mergeCell ref="C101:D101"/>
    <mergeCell ref="C36:D36"/>
    <mergeCell ref="C44:D44"/>
    <mergeCell ref="C45:D45"/>
    <mergeCell ref="C46:D46"/>
    <mergeCell ref="C47:D47"/>
    <mergeCell ref="C87:D87"/>
    <mergeCell ref="C88:D88"/>
    <mergeCell ref="C89:D89"/>
    <mergeCell ref="C91:D91"/>
    <mergeCell ref="C49:D49"/>
    <mergeCell ref="C50:D50"/>
    <mergeCell ref="C52:D52"/>
    <mergeCell ref="C54:D54"/>
    <mergeCell ref="C56:D56"/>
  </mergeCells>
  <phoneticPr fontId="16"/>
  <dataValidations count="4">
    <dataValidation type="list" allowBlank="1" showInputMessage="1" showErrorMessage="1" sqref="E36 E24">
      <formula1>"""Contact Oerson"",""Principal Investigator (PI)"",""Contact Person and Principal Investigator (PI)"""</formula1>
    </dataValidation>
    <dataValidation type="list" allowBlank="1" showInputMessage="1" showErrorMessage="1" sqref="E94">
      <formula1>"""Valid(background)"",""Valid"",""Invalid"""</formula1>
    </dataValidation>
    <dataValidation type="list" allowBlank="1" showInputMessage="1" showErrorMessage="1" sqref="E99">
      <formula1>"“Operational/Reporting"",“Temporarily suspended"",“Terminated"""</formula1>
    </dataValidation>
    <dataValidation type="list" allowBlank="1" showInputMessage="1" showErrorMessage="1" sqref="E104">
      <formula1>"""Request for WDCGG DOI issuance"",""Original DOI already present"",""Undecided"""</formula1>
    </dataValidation>
  </dataValidation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zoomScale="90" zoomScaleNormal="90" workbookViewId="0">
      <selection activeCell="B8" sqref="B8"/>
    </sheetView>
  </sheetViews>
  <sheetFormatPr defaultRowHeight="18.75" x14ac:dyDescent="0.4"/>
  <cols>
    <col min="1" max="1" width="4.875" customWidth="1"/>
    <col min="2" max="2" width="11.875" customWidth="1"/>
    <col min="3" max="3" width="15" bestFit="1" customWidth="1"/>
    <col min="4" max="4" width="107.125" customWidth="1"/>
  </cols>
  <sheetData>
    <row r="2" spans="2:4" ht="19.5" thickBot="1" x14ac:dyDescent="0.45">
      <c r="B2" s="67" t="s">
        <v>106</v>
      </c>
      <c r="C2" s="10"/>
    </row>
    <row r="3" spans="2:4" ht="22.5" customHeight="1" thickBot="1" x14ac:dyDescent="0.45">
      <c r="B3" s="14" t="s">
        <v>107</v>
      </c>
      <c r="C3" s="15" t="s">
        <v>198</v>
      </c>
      <c r="D3" s="15" t="s">
        <v>108</v>
      </c>
    </row>
    <row r="4" spans="2:4" ht="19.5" customHeight="1" thickBot="1" x14ac:dyDescent="0.45">
      <c r="B4" s="18" t="s">
        <v>105</v>
      </c>
      <c r="C4" s="19" t="s">
        <v>110</v>
      </c>
      <c r="D4" s="19" t="s">
        <v>199</v>
      </c>
    </row>
    <row r="5" spans="2:4" ht="19.5" thickBot="1" x14ac:dyDescent="0.45">
      <c r="B5" s="25" t="s">
        <v>200</v>
      </c>
      <c r="C5" s="19" t="s">
        <v>109</v>
      </c>
      <c r="D5" s="68" t="s">
        <v>197</v>
      </c>
    </row>
    <row r="6" spans="2:4" ht="19.5" thickBot="1" x14ac:dyDescent="0.45">
      <c r="B6" s="69" t="s">
        <v>280</v>
      </c>
      <c r="C6" s="19" t="s">
        <v>109</v>
      </c>
      <c r="D6" s="68" t="s">
        <v>201</v>
      </c>
    </row>
    <row r="7" spans="2:4" ht="19.5" thickBot="1" x14ac:dyDescent="0.45">
      <c r="B7" s="80" t="s">
        <v>301</v>
      </c>
      <c r="C7" s="19" t="s">
        <v>281</v>
      </c>
      <c r="D7" s="68" t="s">
        <v>291</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0" ma:contentTypeDescription="新しいドキュメントを作成します。" ma:contentTypeScope="" ma:versionID="a643c59619328146ecd8c94e8ec26e30">
  <xsd:schema xmlns:xsd="http://www.w3.org/2001/XMLSchema" xmlns:xs="http://www.w3.org/2001/XMLSchema" xmlns:p="http://schemas.microsoft.com/office/2006/metadata/properties" xmlns:ns2="d1eb6c10-b30e-4e82-8bdb-95f791b83be0" targetNamespace="http://schemas.microsoft.com/office/2006/metadata/properties" ma:root="true" ma:fieldsID="d905de64d2462f6376f73c4d70fea90a"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6006DE-18DA-4288-86F4-CCB443790631}">
  <ds:schemaRefs>
    <ds:schemaRef ds:uri="http://schemas.microsoft.com/sharepoint/v3/contenttype/forms"/>
  </ds:schemaRefs>
</ds:datastoreItem>
</file>

<file path=customXml/itemProps2.xml><?xml version="1.0" encoding="utf-8"?>
<ds:datastoreItem xmlns:ds="http://schemas.openxmlformats.org/officeDocument/2006/customXml" ds:itemID="{56914A0A-E59A-494B-88B4-0C64DCFB95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528829-8517-424F-8A78-A17BD19FD53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Gas data format table</vt:lpstr>
      <vt:lpstr>Met data format table</vt:lpstr>
      <vt:lpstr>gas data template</vt:lpstr>
      <vt:lpstr>met data template</vt:lpstr>
      <vt:lpstr>metadata template</vt:lpstr>
      <vt:lpstr>Revision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2022-02-22T00:32:43Z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